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G:\Regie\CGV 2025\BOOK CGV 2025\"/>
    </mc:Choice>
  </mc:AlternateContent>
  <xr:revisionPtr revIDLastSave="0" documentId="13_ncr:1_{20E72478-2545-45C2-9DCB-1F723BC147FE}" xr6:coauthVersionLast="47" xr6:coauthVersionMax="47" xr10:uidLastSave="{00000000-0000-0000-0000-000000000000}"/>
  <bookViews>
    <workbookView xWindow="-120" yWindow="-120" windowWidth="29040" windowHeight="15840" tabRatio="841" xr2:uid="{00000000-000D-0000-FFFF-FFFF00000000}"/>
  </bookViews>
  <sheets>
    <sheet name="Classique 2025" sheetId="17" r:id="rId1"/>
    <sheet name="Classic 2025" sheetId="20" r:id="rId2"/>
    <sheet name="Parrainage 2025" sheetId="19" r:id="rId3"/>
    <sheet name="Sponsoring 2025" sheetId="21" r:id="rId4"/>
    <sheet name="Placement de Produit 2025" sheetId="18" r:id="rId5"/>
    <sheet name="Fiche annonceur 2025" sheetId="12" r:id="rId6"/>
    <sheet name="Cibles" sheetId="2" state="hidden" r:id="rId7"/>
    <sheet name="Variétés 2011" sheetId="3" state="hidden" r:id="rId8"/>
    <sheet name="Variétés 2012" sheetId="5" state="hidden" r:id="rId9"/>
  </sheets>
  <externalReferences>
    <externalReference r:id="rId10"/>
    <externalReference r:id="rId11"/>
  </externalReferences>
  <definedNames>
    <definedName name="_xlnm._FilterDatabase" localSheetId="6" hidden="1">Cibles!$C$1:$C$12</definedName>
    <definedName name="cibles">Cibles!$A$1:$A$10</definedName>
    <definedName name="Cibles_2012" localSheetId="1">[1]Cibles!$C$1:$C$13</definedName>
    <definedName name="Cibles_2012" localSheetId="3">[1]Cibles!$C$1:$C$13</definedName>
    <definedName name="Cibles_2012">Cibles!$C$1:$C$13</definedName>
    <definedName name="codes" localSheetId="8">'Variétés 2012'!$C$1:$C$754</definedName>
    <definedName name="codes">'Variétés 2011'!$C$1:$C$761</definedName>
    <definedName name="Codes_variete" localSheetId="7">'Variétés 2011'!$C$2:$C$761</definedName>
    <definedName name="Codes_variete" localSheetId="8">'Variétés 2012'!$C$1:$C$754</definedName>
    <definedName name="Codes_variete">[2]Variétés!$C$2:$C$780</definedName>
    <definedName name="Codes_variete_2012" localSheetId="1">'[1]Variétés 2012'!$C$1:$C$754</definedName>
    <definedName name="Codes_variete_2012" localSheetId="3">'[1]Variétés 2012'!$C$1:$C$754</definedName>
    <definedName name="Codes_variete_2012">'Variétés 2012'!$C$1:$C$754</definedName>
    <definedName name="euro" localSheetId="1">[1]Cibles!$A$12:$A$13</definedName>
    <definedName name="euro" localSheetId="3">[1]Cibles!$A$12:$A$13</definedName>
    <definedName name="euro">Cibles!$A$12:$A$13</definedName>
    <definedName name="fff">'Variétés 2011'!$C$1:$C$761</definedName>
    <definedName name="Int" localSheetId="1">[1]Cibles!$A$22:$A$25</definedName>
    <definedName name="Int" localSheetId="3">[1]Cibles!$A$22:$A$25</definedName>
    <definedName name="Int">Cibles!$A$22:$A$25</definedName>
    <definedName name="oui" localSheetId="1">[1]Cibles!$A$16:$A$17</definedName>
    <definedName name="oui" localSheetId="3">[1]Cibles!$A$16:$A$17</definedName>
    <definedName name="oui">Cibles!$A$16:$A$17</definedName>
    <definedName name="UnitesM6">[2]Cibles!$A$12:$A$12</definedName>
    <definedName name="UnitesW9">[2]Cibles!$A$12:$A$13</definedName>
    <definedName name="UntM6">Cibles!$A$12</definedName>
    <definedName name="UntW9">Cibles!$A$12:$A$13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7" i="5" l="1"/>
  <c r="C188" i="5"/>
  <c r="C94" i="5"/>
  <c r="C47" i="5"/>
  <c r="C2" i="5"/>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C607" i="5"/>
  <c r="C608" i="5"/>
  <c r="C609" i="5"/>
  <c r="C610" i="5"/>
  <c r="C611" i="5"/>
  <c r="C612" i="5"/>
  <c r="C613" i="5"/>
  <c r="C614" i="5"/>
  <c r="C615" i="5"/>
  <c r="C616" i="5"/>
  <c r="C617" i="5"/>
  <c r="C618" i="5"/>
  <c r="C619" i="5"/>
  <c r="C620" i="5"/>
  <c r="C621" i="5"/>
  <c r="C622" i="5"/>
  <c r="C623" i="5"/>
  <c r="C624" i="5"/>
  <c r="C625" i="5"/>
  <c r="C626" i="5"/>
  <c r="C627" i="5"/>
  <c r="C628" i="5"/>
  <c r="C629" i="5"/>
  <c r="C630" i="5"/>
  <c r="C631" i="5"/>
  <c r="C632" i="5"/>
  <c r="C633" i="5"/>
  <c r="C634" i="5"/>
  <c r="C635" i="5"/>
  <c r="C636" i="5"/>
  <c r="C637" i="5"/>
  <c r="C638" i="5"/>
  <c r="C639" i="5"/>
  <c r="C640" i="5"/>
  <c r="C641" i="5"/>
  <c r="C642" i="5"/>
  <c r="C643" i="5"/>
  <c r="C644" i="5"/>
  <c r="C645" i="5"/>
  <c r="C646" i="5"/>
  <c r="C647" i="5"/>
  <c r="C648" i="5"/>
  <c r="C649" i="5"/>
  <c r="C650" i="5"/>
  <c r="C651" i="5"/>
  <c r="C652" i="5"/>
  <c r="C653" i="5"/>
  <c r="C654" i="5"/>
  <c r="C655" i="5"/>
  <c r="C656" i="5"/>
  <c r="C657" i="5"/>
  <c r="C658" i="5"/>
  <c r="C659" i="5"/>
  <c r="C660" i="5"/>
  <c r="C661" i="5"/>
  <c r="C662" i="5"/>
  <c r="C663" i="5"/>
  <c r="C664" i="5"/>
  <c r="C665" i="5"/>
  <c r="C666" i="5"/>
  <c r="C667" i="5"/>
  <c r="C668" i="5"/>
  <c r="C669" i="5"/>
  <c r="C670" i="5"/>
  <c r="C671" i="5"/>
  <c r="C672" i="5"/>
  <c r="C673" i="5"/>
  <c r="C674" i="5"/>
  <c r="C675" i="5"/>
  <c r="C676" i="5"/>
  <c r="C677" i="5"/>
  <c r="C678" i="5"/>
  <c r="C679" i="5"/>
  <c r="C680" i="5"/>
  <c r="C681" i="5"/>
  <c r="C682" i="5"/>
  <c r="C683" i="5"/>
  <c r="C684" i="5"/>
  <c r="C685" i="5"/>
  <c r="C686" i="5"/>
  <c r="C687" i="5"/>
  <c r="C688" i="5"/>
  <c r="C689" i="5"/>
  <c r="C690" i="5"/>
  <c r="C691" i="5"/>
  <c r="C692" i="5"/>
  <c r="C693" i="5"/>
  <c r="C694" i="5"/>
  <c r="C695" i="5"/>
  <c r="C696" i="5"/>
  <c r="C697" i="5"/>
  <c r="C698" i="5"/>
  <c r="C699" i="5"/>
  <c r="C700" i="5"/>
  <c r="C701" i="5"/>
  <c r="C702" i="5"/>
  <c r="C703" i="5"/>
  <c r="C704" i="5"/>
  <c r="C705" i="5"/>
  <c r="C706" i="5"/>
  <c r="C707" i="5"/>
  <c r="C708" i="5"/>
  <c r="C709" i="5"/>
  <c r="C710" i="5"/>
  <c r="C711" i="5"/>
  <c r="C712" i="5"/>
  <c r="C713" i="5"/>
  <c r="C714" i="5"/>
  <c r="C715" i="5"/>
  <c r="C716" i="5"/>
  <c r="C717" i="5"/>
  <c r="C718" i="5"/>
  <c r="C719" i="5"/>
  <c r="C720" i="5"/>
  <c r="C721" i="5"/>
  <c r="C722" i="5"/>
  <c r="C723" i="5"/>
  <c r="C724" i="5"/>
  <c r="C725" i="5"/>
  <c r="C726" i="5"/>
  <c r="C727" i="5"/>
  <c r="C728" i="5"/>
  <c r="C729" i="5"/>
  <c r="C730" i="5"/>
  <c r="C731" i="5"/>
  <c r="C732" i="5"/>
  <c r="C733" i="5"/>
  <c r="C734" i="5"/>
  <c r="C735" i="5"/>
  <c r="C736" i="5"/>
  <c r="C737" i="5"/>
  <c r="C738" i="5"/>
  <c r="C739" i="5"/>
  <c r="C740" i="5"/>
  <c r="C741" i="5"/>
  <c r="C742" i="5"/>
  <c r="C743" i="5"/>
  <c r="C744" i="5"/>
  <c r="C745" i="5"/>
  <c r="C746" i="5"/>
  <c r="C747" i="5"/>
  <c r="C748" i="5"/>
  <c r="C749" i="5"/>
  <c r="C750" i="5"/>
  <c r="C751" i="5"/>
  <c r="C752" i="5"/>
  <c r="C753" i="5"/>
  <c r="C754" i="5"/>
  <c r="C381" i="3"/>
  <c r="C190" i="3"/>
  <c r="C95" i="3"/>
  <c r="C47"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728" i="3"/>
  <c r="C729" i="3"/>
  <c r="C730" i="3"/>
  <c r="C731" i="3"/>
  <c r="C732" i="3"/>
  <c r="C733" i="3"/>
  <c r="C734" i="3"/>
  <c r="C735" i="3"/>
  <c r="C736" i="3"/>
  <c r="C737" i="3"/>
  <c r="C738" i="3"/>
  <c r="C739" i="3"/>
  <c r="C740" i="3"/>
  <c r="C741" i="3"/>
  <c r="C742" i="3"/>
  <c r="C743" i="3"/>
  <c r="C744" i="3"/>
  <c r="C745" i="3"/>
  <c r="C746" i="3"/>
  <c r="C747" i="3"/>
  <c r="C748" i="3"/>
  <c r="C749" i="3"/>
  <c r="C750" i="3"/>
  <c r="C751" i="3"/>
  <c r="C752" i="3"/>
  <c r="C753" i="3"/>
  <c r="C754" i="3"/>
  <c r="C755" i="3"/>
  <c r="C756" i="3"/>
  <c r="C757" i="3"/>
  <c r="C758" i="3"/>
  <c r="C759" i="3"/>
  <c r="C760" i="3"/>
  <c r="C761" i="3"/>
</calcChain>
</file>

<file path=xl/sharedStrings.xml><?xml version="1.0" encoding="utf-8"?>
<sst xmlns="http://schemas.openxmlformats.org/spreadsheetml/2006/main" count="3603" uniqueCount="1795">
  <si>
    <t>Cotons</t>
  </si>
  <si>
    <t>10010104</t>
  </si>
  <si>
    <t>Lingettes pour bébés</t>
  </si>
  <si>
    <t>10010201</t>
  </si>
  <si>
    <t>Couches et changes complets pour bébés</t>
  </si>
  <si>
    <t>10010301</t>
  </si>
  <si>
    <t>Garnitures périodiques (serviettes et tampons)</t>
  </si>
  <si>
    <t>10010302</t>
  </si>
  <si>
    <t>Protège-slips</t>
  </si>
  <si>
    <t>10010303</t>
  </si>
  <si>
    <t>Produits soins intimes</t>
  </si>
  <si>
    <t>10010401</t>
  </si>
  <si>
    <t>Protections pour adultes</t>
  </si>
  <si>
    <t>10020101</t>
  </si>
  <si>
    <t>Savons, produits lignes de bains et douches</t>
  </si>
  <si>
    <t>10020201</t>
  </si>
  <si>
    <t>Déodorants femme</t>
  </si>
  <si>
    <t>10020202</t>
  </si>
  <si>
    <t>Déodorants homme</t>
  </si>
  <si>
    <t>10020301</t>
  </si>
  <si>
    <t>Dentifrices et produits dentaires (dont pour enfants)</t>
  </si>
  <si>
    <t>10020303</t>
  </si>
  <si>
    <t>Produits blanchisseurs de dents</t>
  </si>
  <si>
    <t>10020401</t>
  </si>
  <si>
    <t>Rasoirs et lames homme</t>
  </si>
  <si>
    <t>10020402</t>
  </si>
  <si>
    <t>Tondeuses à cheveux, à barbe</t>
  </si>
  <si>
    <t>10020501</t>
  </si>
  <si>
    <t>Rasage épilation femme (crèmes, cires, appareils rasage et l</t>
  </si>
  <si>
    <t>10020601</t>
  </si>
  <si>
    <t>Entretien prothèses dentaires</t>
  </si>
  <si>
    <t>10020701</t>
  </si>
  <si>
    <t>Brosses à dents (dont éléctriques)</t>
  </si>
  <si>
    <t>10020801</t>
  </si>
  <si>
    <t>Produits rasage homme (bombes à raser, avant et après-rasage</t>
  </si>
  <si>
    <t>10020901</t>
  </si>
  <si>
    <t>Produits toilette bébés, enfants</t>
  </si>
  <si>
    <t>10030101</t>
  </si>
  <si>
    <t>Parfums et eaux de toilette femme (grande distribution et VA</t>
  </si>
  <si>
    <t>10030102</t>
  </si>
  <si>
    <t>Parfums et eaux de toilette femme (distribution sélective)</t>
  </si>
  <si>
    <t>10030201</t>
  </si>
  <si>
    <t>Parfums et eaux de toilette homme (grande distribution et VA</t>
  </si>
  <si>
    <t>10030202</t>
  </si>
  <si>
    <t>Parfums et eaux de toilette homme (distribution sélective)</t>
  </si>
  <si>
    <t>10030301</t>
  </si>
  <si>
    <t>Parfums et eaux de toilette enfant</t>
  </si>
  <si>
    <t>10030501</t>
  </si>
  <si>
    <t>Parfums et eaux de toilette animal</t>
  </si>
  <si>
    <t>10030601</t>
  </si>
  <si>
    <t>Parfums et eaux de toilette mixtes (grande distribution et V</t>
  </si>
  <si>
    <t>10030602</t>
  </si>
  <si>
    <t>Parfums et eaux de toilette mixtes (distribution sélective)</t>
  </si>
  <si>
    <t>10040101</t>
  </si>
  <si>
    <t>Soins spécifiques adolescent (hors patch)</t>
  </si>
  <si>
    <t>10040201</t>
  </si>
  <si>
    <t>Soins du visage et beauté femme</t>
  </si>
  <si>
    <t>10040202</t>
  </si>
  <si>
    <t>Soins du visage et beauté homme</t>
  </si>
  <si>
    <t>10040203</t>
  </si>
  <si>
    <t>Patch (pastilles adhésives anti-imperfections)</t>
  </si>
  <si>
    <t>10040204</t>
  </si>
  <si>
    <t>Brumisateurs d'eau</t>
  </si>
  <si>
    <t>10040205</t>
  </si>
  <si>
    <t>Nettoyants du visage (gels, lotions, mousse... ) femme et ho</t>
  </si>
  <si>
    <t>10040301</t>
  </si>
  <si>
    <t>Démaquillants (visage et yeux) (dont lingettes)</t>
  </si>
  <si>
    <t>10040401</t>
  </si>
  <si>
    <t>Produits solaires et après-solaires externes</t>
  </si>
  <si>
    <t>10040402</t>
  </si>
  <si>
    <t>Produits autobronzants externes</t>
  </si>
  <si>
    <t>10040501</t>
  </si>
  <si>
    <t>Produits soins des mains</t>
  </si>
  <si>
    <t>10040601</t>
  </si>
  <si>
    <t>Produits amincissants externes</t>
  </si>
  <si>
    <t>10040701</t>
  </si>
  <si>
    <t>Soins du corps</t>
  </si>
  <si>
    <t>10040801</t>
  </si>
  <si>
    <t>Soins des lèvres</t>
  </si>
  <si>
    <t>10040901</t>
  </si>
  <si>
    <t>Soins des pieds (dont déodorants)</t>
  </si>
  <si>
    <t>10050101</t>
  </si>
  <si>
    <t>Maquillage (fards, fonds de teint, rouges, mascaras, vernis.</t>
  </si>
  <si>
    <t>10060101</t>
  </si>
  <si>
    <t>Shampooings, après-shampooings et masques capillaires (démél</t>
  </si>
  <si>
    <t>10060201</t>
  </si>
  <si>
    <t>Colorations capillaires femme</t>
  </si>
  <si>
    <t>10060202</t>
  </si>
  <si>
    <t>Colorations capillaires homme</t>
  </si>
  <si>
    <t>10060301</t>
  </si>
  <si>
    <t>Produits de coiffage, laques, fixateurs, gels...</t>
  </si>
  <si>
    <t>10060401</t>
  </si>
  <si>
    <t>Lotions et traitements</t>
  </si>
  <si>
    <t>10060501</t>
  </si>
  <si>
    <t>Accessoires de coiffure (barettes, pinces... )</t>
  </si>
  <si>
    <t>10070101</t>
  </si>
  <si>
    <t>Instituts de beauté</t>
  </si>
  <si>
    <t>10070201</t>
  </si>
  <si>
    <t>Salons de coiffure</t>
  </si>
  <si>
    <t>10070301</t>
  </si>
  <si>
    <t>Centres pour la forme</t>
  </si>
  <si>
    <t>10080401</t>
  </si>
  <si>
    <t>Hygiène - Beauté gamme (sans mise en avant de produits parti</t>
  </si>
  <si>
    <t>11010101</t>
  </si>
  <si>
    <t>Automobiles-voitures de tourisme et de sport gamme inférieur</t>
  </si>
  <si>
    <t>11010102</t>
  </si>
  <si>
    <t>Automobiles-voitures de tourisme et de sport gammes moyenne</t>
  </si>
  <si>
    <t>11010103</t>
  </si>
  <si>
    <t>Automobiles-voitures de tourisme et de sport gamme supérieur</t>
  </si>
  <si>
    <t>11010104</t>
  </si>
  <si>
    <t>Automobiles-voitures de tourisme et de sport opérations comm</t>
  </si>
  <si>
    <t>11010201</t>
  </si>
  <si>
    <t>Services et centres auto</t>
  </si>
  <si>
    <t>11010202</t>
  </si>
  <si>
    <t>Contrôles techniques</t>
  </si>
  <si>
    <t>11010203</t>
  </si>
  <si>
    <t>Stations de lavage</t>
  </si>
  <si>
    <t>11010301</t>
  </si>
  <si>
    <t>Camions-cars</t>
  </si>
  <si>
    <t>11010401</t>
  </si>
  <si>
    <t>Véhicules utilitaires</t>
  </si>
  <si>
    <t>11020101</t>
  </si>
  <si>
    <t>Accessoires deux-roues</t>
  </si>
  <si>
    <t>11020201</t>
  </si>
  <si>
    <t>Motos, cyclomoteurs, scooters</t>
  </si>
  <si>
    <t>11020202</t>
  </si>
  <si>
    <t>Bicyclettes</t>
  </si>
  <si>
    <t>11030101</t>
  </si>
  <si>
    <t>Matériel de transport (dont moteurs hors automobiles)</t>
  </si>
  <si>
    <t>11040101</t>
  </si>
  <si>
    <t>Accessoires véhicules (housses, chaînes, alarmes...)</t>
  </si>
  <si>
    <t>11040102</t>
  </si>
  <si>
    <t>Aide à la navigation (gps...)</t>
  </si>
  <si>
    <t>11040202</t>
  </si>
  <si>
    <t>Equipements mécaniques</t>
  </si>
  <si>
    <t>11040203</t>
  </si>
  <si>
    <t>Equipements électriques et électroniques</t>
  </si>
  <si>
    <t>11040301</t>
  </si>
  <si>
    <t>Pneumatiques</t>
  </si>
  <si>
    <t>11050101</t>
  </si>
  <si>
    <t>Caravanes, camping-cars, habitations mobiles...</t>
  </si>
  <si>
    <t>11050201</t>
  </si>
  <si>
    <t>Bateaux de plaisance</t>
  </si>
  <si>
    <t>12010101</t>
  </si>
  <si>
    <t>Location de moyens de transport</t>
  </si>
  <si>
    <t>12010201</t>
  </si>
  <si>
    <t>Compagnies aériennes</t>
  </si>
  <si>
    <t>12010301</t>
  </si>
  <si>
    <t>Compagnies maritimes</t>
  </si>
  <si>
    <t>12010401</t>
  </si>
  <si>
    <t>Clubs, agences de voyages</t>
  </si>
  <si>
    <t>12010501</t>
  </si>
  <si>
    <t>Transports urbains</t>
  </si>
  <si>
    <t>12010502</t>
  </si>
  <si>
    <t>Transports routiers passagers</t>
  </si>
  <si>
    <t>12010503</t>
  </si>
  <si>
    <t>Transports ferroviaires</t>
  </si>
  <si>
    <t>12010601</t>
  </si>
  <si>
    <t>Tourisme français et étranger (collectivités locales et terr</t>
  </si>
  <si>
    <t>12010602</t>
  </si>
  <si>
    <t>Thermalisme et thalassothérapie</t>
  </si>
  <si>
    <t>12010603</t>
  </si>
  <si>
    <t>Stations de sports d'hiver</t>
  </si>
  <si>
    <t>12010701</t>
  </si>
  <si>
    <t>Restauration rapide (dont sandwicherie)</t>
  </si>
  <si>
    <t>12010702</t>
  </si>
  <si>
    <t>Restauration livrée à domicile</t>
  </si>
  <si>
    <t>12010703</t>
  </si>
  <si>
    <t>Restaurants, cafétarias</t>
  </si>
  <si>
    <t>12010801</t>
  </si>
  <si>
    <t>Hôtellerie</t>
  </si>
  <si>
    <t>12010802</t>
  </si>
  <si>
    <t>Hôtellerie de plein air</t>
  </si>
  <si>
    <t>13010101</t>
  </si>
  <si>
    <t>Lubrifiants, carburants et stations services</t>
  </si>
  <si>
    <t>13010102</t>
  </si>
  <si>
    <t>Additifs et nettoyants moteurs</t>
  </si>
  <si>
    <t>13010201</t>
  </si>
  <si>
    <t>Fioul domestique</t>
  </si>
  <si>
    <t>13010301</t>
  </si>
  <si>
    <t>Gaz butane, propane (bonbonnes)</t>
  </si>
  <si>
    <t>13010302</t>
  </si>
  <si>
    <t>Gaz naturel</t>
  </si>
  <si>
    <t>13020101</t>
  </si>
  <si>
    <t>Energies électriques, nucléaire</t>
  </si>
  <si>
    <t>13020102</t>
  </si>
  <si>
    <t>Energies renouvelables (vent, solail, chaleur terrestre, eau</t>
  </si>
  <si>
    <t>15010101</t>
  </si>
  <si>
    <t>Ecoles, cours, formations professionnels</t>
  </si>
  <si>
    <t>15010102</t>
  </si>
  <si>
    <t>Cours de langues (cassettes audio, vidéo, CD-Rom)</t>
  </si>
  <si>
    <t>15010103</t>
  </si>
  <si>
    <t>Séjours linguistiques</t>
  </si>
  <si>
    <t>15010104</t>
  </si>
  <si>
    <t>Soutiens scolaires</t>
  </si>
  <si>
    <t>15020101</t>
  </si>
  <si>
    <t>Cours de conduite</t>
  </si>
  <si>
    <t>15020201</t>
  </si>
  <si>
    <t>Méthodes minceur</t>
  </si>
  <si>
    <t>16010101</t>
  </si>
  <si>
    <t>Editions musicales tous supports : CD, mobile (sans garanti</t>
  </si>
  <si>
    <t>16010201</t>
  </si>
  <si>
    <t>Editions audiovisuelles tous supports : DVD, VOD... (sans ga</t>
  </si>
  <si>
    <t>16020112</t>
  </si>
  <si>
    <t>Edition littéraire tous supports : livres, BD, livres électr</t>
  </si>
  <si>
    <t>16020401</t>
  </si>
  <si>
    <t>Fascicules avec ou sans objets (sans garantie d'exclusivité)</t>
  </si>
  <si>
    <t>17010201</t>
  </si>
  <si>
    <t>Grands magasins</t>
  </si>
  <si>
    <t>17010202</t>
  </si>
  <si>
    <t>Centres commerciaux</t>
  </si>
  <si>
    <t>17010301</t>
  </si>
  <si>
    <t>Institutionnel GMS, Maxi discompteurs</t>
  </si>
  <si>
    <t>17010302</t>
  </si>
  <si>
    <t>Gamme MDD, 1er Prix (sans mise en avant d'un produit particu</t>
  </si>
  <si>
    <t>17010303</t>
  </si>
  <si>
    <t>Moyens de fidélisation</t>
  </si>
  <si>
    <t>17010304</t>
  </si>
  <si>
    <t>Cartes de paiement d'enseigne</t>
  </si>
  <si>
    <t>17010401</t>
  </si>
  <si>
    <t>Parapharmacie</t>
  </si>
  <si>
    <t>17010402</t>
  </si>
  <si>
    <t>Billeterie</t>
  </si>
  <si>
    <t>17010701</t>
  </si>
  <si>
    <t>Soldeurs, ventes entrepôts</t>
  </si>
  <si>
    <t>17010702</t>
  </si>
  <si>
    <t>Dépôts-ventes</t>
  </si>
  <si>
    <t>17010801</t>
  </si>
  <si>
    <t>Magasins locaux</t>
  </si>
  <si>
    <t>17010901</t>
  </si>
  <si>
    <t>Centrales d'achats</t>
  </si>
  <si>
    <t>17020101</t>
  </si>
  <si>
    <t>Institutionnel Magasins spécialisés Alimentation/Boisson (su</t>
  </si>
  <si>
    <t>17020102</t>
  </si>
  <si>
    <t>Institutionnel Magasins spécialisés Jardinerie/Pépiniériste/</t>
  </si>
  <si>
    <t>17020103</t>
  </si>
  <si>
    <t>Institutionnel Magasins spécialisés Décoration/Moquette</t>
  </si>
  <si>
    <t>17020104</t>
  </si>
  <si>
    <t>Institutionnel Magasins spécialisés Ameublement/Luminaire/Li</t>
  </si>
  <si>
    <t>17020105</t>
  </si>
  <si>
    <t>Institutionnel Magasins spécialisés Audiovisuel</t>
  </si>
  <si>
    <t>17020106</t>
  </si>
  <si>
    <t>Institutionnel Magasins spécialisés Bricolage/Quincaillerie</t>
  </si>
  <si>
    <t>17020107</t>
  </si>
  <si>
    <t>Institutionnel Habillement/Textiles (précédemment Confection</t>
  </si>
  <si>
    <t>17020108</t>
  </si>
  <si>
    <t>Institutionnel Magasins spécialisés Electroménager/Electroni</t>
  </si>
  <si>
    <t>17020109</t>
  </si>
  <si>
    <t>Institutionnel Magasins spécialisés Jeux/Jouets</t>
  </si>
  <si>
    <t>17020110</t>
  </si>
  <si>
    <t>Institutionnel Magasins spécialisés Maternité</t>
  </si>
  <si>
    <t>17020111</t>
  </si>
  <si>
    <t>Institutionnel Magasins spécialisés Photo</t>
  </si>
  <si>
    <t>17020112</t>
  </si>
  <si>
    <t>Institutionnel Magasins spécialisés Sanitaires/Carrelages</t>
  </si>
  <si>
    <t>17020113</t>
  </si>
  <si>
    <t>Institutionnel Magasins spécialisés Cuisines</t>
  </si>
  <si>
    <t>17020114</t>
  </si>
  <si>
    <t>Institutionnel Magasins spécialisés Sports (habillement, acc</t>
  </si>
  <si>
    <t>17020115</t>
  </si>
  <si>
    <t>Institutionnel Magasins spécialisés Beauté/Hygiène/Parapharm</t>
  </si>
  <si>
    <t>17020116</t>
  </si>
  <si>
    <t>Institutionnel Magasins spécialisés Loisirs/Produits culture</t>
  </si>
  <si>
    <t>17020117</t>
  </si>
  <si>
    <t>Institutionnel Magasins et rayons spécialisés décoration</t>
  </si>
  <si>
    <t>17020118</t>
  </si>
  <si>
    <t>Institutionnel Magasins et rayons spécialisés téléphonie</t>
  </si>
  <si>
    <t>17020119</t>
  </si>
  <si>
    <t>Institutionnel magasins et rayons spécialisés chaussures</t>
  </si>
  <si>
    <t>17030102</t>
  </si>
  <si>
    <t>VAD Alimentation/Boisson (surgelés, traiteurs... )</t>
  </si>
  <si>
    <t>17030103</t>
  </si>
  <si>
    <t>VAD Jardinerie/Pépiniériste/Fleuriste</t>
  </si>
  <si>
    <t>17030104</t>
  </si>
  <si>
    <t>VAD Décoration/Moquette</t>
  </si>
  <si>
    <t>17030105</t>
  </si>
  <si>
    <t>VAD Ameublement/Luminaire/Literie</t>
  </si>
  <si>
    <t>17030106</t>
  </si>
  <si>
    <t>VAD Audiovisuel</t>
  </si>
  <si>
    <t>17030107</t>
  </si>
  <si>
    <t>VAD Bricolage/Quincaillerie</t>
  </si>
  <si>
    <t>17030108</t>
  </si>
  <si>
    <t>VAD Confection/Tissus</t>
  </si>
  <si>
    <t>17030109</t>
  </si>
  <si>
    <t>VAD Electroménager/Electronique/Informatique</t>
  </si>
  <si>
    <t>17030110</t>
  </si>
  <si>
    <t>VAD Jeux/Jouets</t>
  </si>
  <si>
    <t>17030111</t>
  </si>
  <si>
    <t>VAD Maternité</t>
  </si>
  <si>
    <t>17030112</t>
  </si>
  <si>
    <t>VAD Photo</t>
  </si>
  <si>
    <t>04040105</t>
  </si>
  <si>
    <t>Nettoyants pour lentilles</t>
  </si>
  <si>
    <t>Nettoyants pour lunettes</t>
  </si>
  <si>
    <t>07011002</t>
  </si>
  <si>
    <t>Détecteurs de fumée</t>
  </si>
  <si>
    <r>
      <t>Rasoirs</t>
    </r>
    <r>
      <rPr>
        <sz val="12"/>
        <rFont val="Times New Roman"/>
        <family val="1"/>
      </rPr>
      <t xml:space="preserve"> (dont éléctriques) et lames homme</t>
    </r>
  </si>
  <si>
    <t>Epilation femme (crèmes, cires, appareils rasage, lames et autres ...)</t>
  </si>
  <si>
    <t>Soins du visage et beauté femme hors soins contour des yeux</t>
  </si>
  <si>
    <t>Soins du visage et beauté homme hors soins contour des yeux</t>
  </si>
  <si>
    <t>10040206</t>
  </si>
  <si>
    <t>10040207</t>
  </si>
  <si>
    <t>Soins contour des yeux femmes</t>
  </si>
  <si>
    <t>Soins contour des yeux hommes</t>
  </si>
  <si>
    <r>
      <t xml:space="preserve">VAD Photo </t>
    </r>
    <r>
      <rPr>
        <sz val="12"/>
        <rFont val="Times New Roman"/>
        <family val="1"/>
      </rPr>
      <t>(albums photos, développement …)</t>
    </r>
  </si>
  <si>
    <t>17030122</t>
  </si>
  <si>
    <t>17030123</t>
  </si>
  <si>
    <t>VAD Chaussures</t>
  </si>
  <si>
    <t>VAD Achats groupés</t>
  </si>
  <si>
    <t>Conseils-experts financiers, affacturage, courtage y compris services en ligne</t>
  </si>
  <si>
    <r>
      <t xml:space="preserve">Autres moyens de paiement </t>
    </r>
    <r>
      <rPr>
        <sz val="12"/>
        <rFont val="Times New Roman"/>
        <family val="1"/>
      </rPr>
      <t>y compris services en ligne</t>
    </r>
  </si>
  <si>
    <t>Institutionnel téléphone</t>
  </si>
  <si>
    <t>Appareils de téléphonie mobile hors smartphone</t>
  </si>
  <si>
    <t>49010403</t>
  </si>
  <si>
    <t>49010404</t>
  </si>
  <si>
    <t>Smartphones</t>
  </si>
  <si>
    <t>Tablettes</t>
  </si>
  <si>
    <t>Fournisseurs de contenu destiné aux adultes (sans garantie d'exclusivité)</t>
  </si>
  <si>
    <t>Plates-formes de distribution de contenus audiovisuels numériques (télévision de rattrapage (Catch-Up TV), VOD… )</t>
  </si>
  <si>
    <t>Fournisseurs de contenu, personnalisation du téléphone (hors destiné aux adultes) (sans garantie d'exclusivité)</t>
  </si>
  <si>
    <t>49020801</t>
  </si>
  <si>
    <t>49040105</t>
  </si>
  <si>
    <t>Offres de communications électroniques (sans garantie d'exclusivité)</t>
  </si>
  <si>
    <t>17030113</t>
  </si>
  <si>
    <t>VAD Sanitaires/Carrelages</t>
  </si>
  <si>
    <t>17030114</t>
  </si>
  <si>
    <t>VAD Cuisines</t>
  </si>
  <si>
    <t>17030115</t>
  </si>
  <si>
    <t>VAD Sports (habillement, accessoires, textile sport, matérie</t>
  </si>
  <si>
    <t>17030116</t>
  </si>
  <si>
    <t>VAD Parfumeries/Beauté/Hygiène/Parapharmacie</t>
  </si>
  <si>
    <t>17030117</t>
  </si>
  <si>
    <t>VAD Loisirs/Produits culturels (librairie, papeterie, musiqu</t>
  </si>
  <si>
    <t>17030118</t>
  </si>
  <si>
    <t>VAD Voyages/Tourisme</t>
  </si>
  <si>
    <t>17030119</t>
  </si>
  <si>
    <t>VAD Dépôts-ventes</t>
  </si>
  <si>
    <t>17030120</t>
  </si>
  <si>
    <t>VAD Automobiles (accessoires...)</t>
  </si>
  <si>
    <t>17030121</t>
  </si>
  <si>
    <t>VAD Rachats-recyclages</t>
  </si>
  <si>
    <t>18010101</t>
  </si>
  <si>
    <t>Conseils-experts financiers, affacturage</t>
  </si>
  <si>
    <t>18010102</t>
  </si>
  <si>
    <t>Agents de change-bourses</t>
  </si>
  <si>
    <t>18010103</t>
  </si>
  <si>
    <t>Monnaies de collection</t>
  </si>
  <si>
    <t>18010104</t>
  </si>
  <si>
    <t>Cautions mutuelles immobilières</t>
  </si>
  <si>
    <t>18010201</t>
  </si>
  <si>
    <t>Placements-épargne (Livret, PEL, Codevi...) sauf épargne ret</t>
  </si>
  <si>
    <t>18010202</t>
  </si>
  <si>
    <t>Moyens de paiement (cartes de crédit, de paiement)</t>
  </si>
  <si>
    <t>18010203</t>
  </si>
  <si>
    <t>Autres moyens de paiement (Traveller's cheques...)</t>
  </si>
  <si>
    <t>18010204</t>
  </si>
  <si>
    <t>Prêts immobiliers</t>
  </si>
  <si>
    <t>18010205</t>
  </si>
  <si>
    <t>Pret personnels (hors autos-motos), à la consommation, crédi</t>
  </si>
  <si>
    <t>18010206</t>
  </si>
  <si>
    <t>Prêts automobiles, motos...</t>
  </si>
  <si>
    <t>18010207</t>
  </si>
  <si>
    <t>Cartes multi-services, à points</t>
  </si>
  <si>
    <t>18010208</t>
  </si>
  <si>
    <t>Institurionnel banque (sans mise en avant d'un produit ou se</t>
  </si>
  <si>
    <t>18010209</t>
  </si>
  <si>
    <t>Services bancaires aux entreprises</t>
  </si>
  <si>
    <t>18010210</t>
  </si>
  <si>
    <t>Services bancaires aux particuliers</t>
  </si>
  <si>
    <t>18010301</t>
  </si>
  <si>
    <t>Assurances vie, retraite (dont épargne, PERP), prévoyance,</t>
  </si>
  <si>
    <t>18010302</t>
  </si>
  <si>
    <t>Assurances automobiles, motos...</t>
  </si>
  <si>
    <t>18010303</t>
  </si>
  <si>
    <t>Assurances multirisques habitation</t>
  </si>
  <si>
    <t>18010304</t>
  </si>
  <si>
    <t>Assurances assistance-loisirs et déplacements</t>
  </si>
  <si>
    <t>18010305</t>
  </si>
  <si>
    <t>Assurances obsèques</t>
  </si>
  <si>
    <t>18010306</t>
  </si>
  <si>
    <t>Assurances scolaires</t>
  </si>
  <si>
    <t>18010307</t>
  </si>
  <si>
    <t>Assurances animaux</t>
  </si>
  <si>
    <t>18010308</t>
  </si>
  <si>
    <t>Assurances professionnelles (risques industriels...)</t>
  </si>
  <si>
    <t>18010309</t>
  </si>
  <si>
    <t>Institutionnel assurance (sans mise en avant d'un produit ou</t>
  </si>
  <si>
    <t>18010310</t>
  </si>
  <si>
    <t>Assistance, protection juridique</t>
  </si>
  <si>
    <t>18010311</t>
  </si>
  <si>
    <t>Assurances prêts (immobiliers...)</t>
  </si>
  <si>
    <t>19010101</t>
  </si>
  <si>
    <t>Plantes, fleurs, graines et bulbes</t>
  </si>
  <si>
    <t>19010201</t>
  </si>
  <si>
    <t>Tondeuses, motoculteurs, débroussailleuses...</t>
  </si>
  <si>
    <t>19010202</t>
  </si>
  <si>
    <t>Matériels d'arrosage</t>
  </si>
  <si>
    <t>19010203</t>
  </si>
  <si>
    <t>Outillages de jardin à moteur et à main</t>
  </si>
  <si>
    <t>19010204</t>
  </si>
  <si>
    <t>Tronçonneuses</t>
  </si>
  <si>
    <t>19010301</t>
  </si>
  <si>
    <t>Bacs à plantes, mini-serres</t>
  </si>
  <si>
    <t>19010401</t>
  </si>
  <si>
    <t>Engrais jardin et plantes appartement</t>
  </si>
  <si>
    <t>19010402</t>
  </si>
  <si>
    <t>Traitements divers jardin et appartement (insecticides, fong</t>
  </si>
  <si>
    <t>19020101</t>
  </si>
  <si>
    <t>Outillages électriques et classiques (perceuses, agrafeuses.</t>
  </si>
  <si>
    <t>19020102</t>
  </si>
  <si>
    <t>Matériels de nettoyage sols et murs</t>
  </si>
  <si>
    <t>19020103</t>
  </si>
  <si>
    <t>Visserie : boulons, chevilles, clous, crochets, écrous, rive</t>
  </si>
  <si>
    <t>19030101</t>
  </si>
  <si>
    <t>Matériels agricoles (tracteurs...)</t>
  </si>
  <si>
    <t>19030102</t>
  </si>
  <si>
    <t>Matériels de préparation des sols</t>
  </si>
  <si>
    <t>19030201</t>
  </si>
  <si>
    <t>Engrais chimiques agricoles (biostimulants, substrats, terre</t>
  </si>
  <si>
    <t>19030301</t>
  </si>
  <si>
    <t>Aliments pour animaux de ferme</t>
  </si>
  <si>
    <t>19030401</t>
  </si>
  <si>
    <t>Eleveurs de chevaux</t>
  </si>
  <si>
    <t>20010101</t>
  </si>
  <si>
    <t>Personnel intérimaire</t>
  </si>
  <si>
    <t>20010201</t>
  </si>
  <si>
    <t>Cabinet de recrutement</t>
  </si>
  <si>
    <t>20010202</t>
  </si>
  <si>
    <t>Conseils en mobilité professionnell internationale (carte ve</t>
  </si>
  <si>
    <t>20010301</t>
  </si>
  <si>
    <t>Recrutement des entreprises</t>
  </si>
  <si>
    <t>20020101</t>
  </si>
  <si>
    <t>Agences de communication</t>
  </si>
  <si>
    <t>20020102</t>
  </si>
  <si>
    <t>Agences de mannequins</t>
  </si>
  <si>
    <t>20030101</t>
  </si>
  <si>
    <t>Déménagements, garde-mubles, stockage privatif...</t>
  </si>
  <si>
    <t>20030201</t>
  </si>
  <si>
    <t>Transports express , fret, sociétés de coursiers</t>
  </si>
  <si>
    <t>20030202</t>
  </si>
  <si>
    <t>Courrier, timbres, colis, enveloppes, matériels courrier...</t>
  </si>
  <si>
    <t>20030301</t>
  </si>
  <si>
    <t>Location de matériels, appareils</t>
  </si>
  <si>
    <t>20030302</t>
  </si>
  <si>
    <t>Sociétés de dépannages (hors automobiles)</t>
  </si>
  <si>
    <t>20030401</t>
  </si>
  <si>
    <t>Agences matrimoniales (+serveurs...) et clubs de rencontres</t>
  </si>
  <si>
    <t>20030501</t>
  </si>
  <si>
    <t>Laverie-pressing</t>
  </si>
  <si>
    <t>20030601</t>
  </si>
  <si>
    <t>Sociétés de restauration d'entreprise, tickets restaurant...</t>
  </si>
  <si>
    <t>20030701</t>
  </si>
  <si>
    <t>Services cadeaux (fleurs, chèques...)</t>
  </si>
  <si>
    <t>20030702</t>
  </si>
  <si>
    <t>Maisons de retraite</t>
  </si>
  <si>
    <t>20030703</t>
  </si>
  <si>
    <t>Sociétés de services funéraires</t>
  </si>
  <si>
    <t>20030704</t>
  </si>
  <si>
    <t>Services de télé-assistance aux personnes</t>
  </si>
  <si>
    <t>20030801</t>
  </si>
  <si>
    <t>Expertise, audit, consultants...</t>
  </si>
  <si>
    <t>20030802</t>
  </si>
  <si>
    <t>Sociétés de nettoyage industriel</t>
  </si>
  <si>
    <t>20030803</t>
  </si>
  <si>
    <t>Services professionnels à la personne, aide à domicile</t>
  </si>
  <si>
    <t>20030901</t>
  </si>
  <si>
    <t>Gardiennage, sécurité, détectives...</t>
  </si>
  <si>
    <t>20040101</t>
  </si>
  <si>
    <t>Associations, fédérations et organisations professionnelles</t>
  </si>
  <si>
    <t>20040201</t>
  </si>
  <si>
    <t>Organismes humanitaires (fondations...)</t>
  </si>
  <si>
    <t>20040301</t>
  </si>
  <si>
    <t>Informations gouvernementales</t>
  </si>
  <si>
    <t>20040302</t>
  </si>
  <si>
    <t>Grandes causes nationales (hors humanitaires)</t>
  </si>
  <si>
    <t>20040401</t>
  </si>
  <si>
    <t>Développements économiques et sociaux (hors offices de touri</t>
  </si>
  <si>
    <t>20050101</t>
  </si>
  <si>
    <t>Clubs et associations sportives</t>
  </si>
  <si>
    <t>21010101</t>
  </si>
  <si>
    <t>Immobilier habitation (appartements... )</t>
  </si>
  <si>
    <t>21010201</t>
  </si>
  <si>
    <t>Immobilier de bureaux</t>
  </si>
  <si>
    <t>21010301</t>
  </si>
  <si>
    <t>Services et agences immobilières (y compris sites Internet)</t>
  </si>
  <si>
    <t>22010101</t>
  </si>
  <si>
    <t>Privatisations et ouvertures/augmentations de capital</t>
  </si>
  <si>
    <t>22010201</t>
  </si>
  <si>
    <t>Informations financières, publications des résultats</t>
  </si>
  <si>
    <t>23010101</t>
  </si>
  <si>
    <t>Corporate d'entreprise</t>
  </si>
  <si>
    <t>26010101</t>
  </si>
  <si>
    <t>Accessoires de santé (thermomètres, tensiomètres...)</t>
  </si>
  <si>
    <t>26010102</t>
  </si>
  <si>
    <t>Préservatifs, lubrifiants...</t>
  </si>
  <si>
    <t>26010103</t>
  </si>
  <si>
    <t>Bouchons anti-bruit</t>
  </si>
  <si>
    <t>26010104</t>
  </si>
  <si>
    <t>Produits anti-ronflements</t>
  </si>
  <si>
    <t>26010105</t>
  </si>
  <si>
    <t>Articles de puériculture</t>
  </si>
  <si>
    <t>26010201</t>
  </si>
  <si>
    <t>Collyres-soin des yeux</t>
  </si>
  <si>
    <t>26010202</t>
  </si>
  <si>
    <t>Tests de grossesse</t>
  </si>
  <si>
    <t>26010203</t>
  </si>
  <si>
    <t>Tests d'ovulation</t>
  </si>
  <si>
    <t>26010204</t>
  </si>
  <si>
    <t>Produits de cure solaire (ex-bronzants internes (produits so</t>
  </si>
  <si>
    <t>26010205</t>
  </si>
  <si>
    <t>Produits de cure minceurs (ex-produits internes amincissants</t>
  </si>
  <si>
    <t>26010206</t>
  </si>
  <si>
    <t>Produits anti-insectes</t>
  </si>
  <si>
    <t>26010207</t>
  </si>
  <si>
    <t>Produits antiparasites et accessoires (poux...)</t>
  </si>
  <si>
    <t>26010208</t>
  </si>
  <si>
    <t>Vaccins (sauf anti-grippe)</t>
  </si>
  <si>
    <t>26010209</t>
  </si>
  <si>
    <t>Traitements des oreilles</t>
  </si>
  <si>
    <t>26010210</t>
  </si>
  <si>
    <t>Traitements pour la ménopause</t>
  </si>
  <si>
    <t>26010211</t>
  </si>
  <si>
    <t>Traitements de l'impuissance masculine</t>
  </si>
  <si>
    <t>26010212</t>
  </si>
  <si>
    <t>Traitements anti-histaminiques (rhinites allergiques...)</t>
  </si>
  <si>
    <t>26010213</t>
  </si>
  <si>
    <t>Produits de crue anti-rides internes (raffermissant, liftant</t>
  </si>
  <si>
    <t>26010214</t>
  </si>
  <si>
    <t>Produits de cure capillaire (circuit pharmacie/parapharmacie</t>
  </si>
  <si>
    <t>26010215</t>
  </si>
  <si>
    <t>Produits de cure hydratation interne</t>
  </si>
  <si>
    <t>26010216</t>
  </si>
  <si>
    <t>Assainissants atmosphériques (sprays...)</t>
  </si>
  <si>
    <t>26010217</t>
  </si>
  <si>
    <t>Traitements des gênes urinaires</t>
  </si>
  <si>
    <t>26010301</t>
  </si>
  <si>
    <t>Sédatifs (relaxant...)</t>
  </si>
  <si>
    <t>26010401</t>
  </si>
  <si>
    <t>Analgésiques</t>
  </si>
  <si>
    <t>26010402</t>
  </si>
  <si>
    <t>Anti-grippe</t>
  </si>
  <si>
    <t>26010403</t>
  </si>
  <si>
    <t>Anti-rhume, décongestionnants</t>
  </si>
  <si>
    <t>26010404</t>
  </si>
  <si>
    <t>Toux et maux de gorge</t>
  </si>
  <si>
    <t>26010405</t>
  </si>
  <si>
    <t>Vaccins anti-grippe</t>
  </si>
  <si>
    <t>26010501</t>
  </si>
  <si>
    <t>Estomac-digestion</t>
  </si>
  <si>
    <t>26010502</t>
  </si>
  <si>
    <t>Laxatifs</t>
  </si>
  <si>
    <t>26010503</t>
  </si>
  <si>
    <t>Antinausées (malaise de transports...)</t>
  </si>
  <si>
    <t>26010504</t>
  </si>
  <si>
    <t>Antidiarrhées</t>
  </si>
  <si>
    <t>26010601</t>
  </si>
  <si>
    <t>Antidouleurs-rhumatismes (baumes dermiques, musculaires...)</t>
  </si>
  <si>
    <t>26010602</t>
  </si>
  <si>
    <t>Affections virales de la peau (anti-herpétiques, boutons de</t>
  </si>
  <si>
    <t>26010603</t>
  </si>
  <si>
    <t>Soins des jambes, orthopédie</t>
  </si>
  <si>
    <t>26010604</t>
  </si>
  <si>
    <t>Autres affections virales de la peau (verrues...)</t>
  </si>
  <si>
    <t>26010605</t>
  </si>
  <si>
    <t>Affections fongiques de la peau (mycoses...)</t>
  </si>
  <si>
    <t>26010606</t>
  </si>
  <si>
    <t>Infections de la bouches (aphtes...)</t>
  </si>
  <si>
    <t>26010607</t>
  </si>
  <si>
    <t>Traitements des brûlures</t>
  </si>
  <si>
    <t>26010701</t>
  </si>
  <si>
    <t>Vitamines, fortifiants, sels minéraux</t>
  </si>
  <si>
    <t>26010801</t>
  </si>
  <si>
    <t>Soin hémorroïdes</t>
  </si>
  <si>
    <t>26010802</t>
  </si>
  <si>
    <t>Circulation du sang</t>
  </si>
  <si>
    <t>26010901</t>
  </si>
  <si>
    <t>Traitements anti-tabac</t>
  </si>
  <si>
    <t>26011001</t>
  </si>
  <si>
    <t>Pansements, bandages</t>
  </si>
  <si>
    <t>26011002</t>
  </si>
  <si>
    <t>Antiseptiques, désinfectants</t>
  </si>
  <si>
    <t>26011101</t>
  </si>
  <si>
    <t>Appareils pour malentendants</t>
  </si>
  <si>
    <t>26011201</t>
  </si>
  <si>
    <t>Institutionnel médicaments</t>
  </si>
  <si>
    <t>26011202</t>
  </si>
  <si>
    <t>Institutionnel parapharmacie</t>
  </si>
  <si>
    <t>26020101</t>
  </si>
  <si>
    <t>Prévention médicale</t>
  </si>
  <si>
    <t>26030101</t>
  </si>
  <si>
    <t>Produits vétérinaires animaux de compagnie (antipuces...)</t>
  </si>
  <si>
    <t>26040101</t>
  </si>
  <si>
    <t>Mobiliers d'assistance pour personnes à mobilité réduite (mo</t>
  </si>
  <si>
    <t>26040102</t>
  </si>
  <si>
    <t>Matériels d'assistance pour personnes à mobilité réduite : s</t>
  </si>
  <si>
    <t>26040103</t>
  </si>
  <si>
    <t>Baignoires médicales, élévateurs de bains</t>
  </si>
  <si>
    <t>26040201</t>
  </si>
  <si>
    <t>Matériels d'imagerie médicale (radiologie, scanner, échograp</t>
  </si>
  <si>
    <t>26050101</t>
  </si>
  <si>
    <t>Centres hospitaliers, cliniques</t>
  </si>
  <si>
    <t>30010101</t>
  </si>
  <si>
    <t>Hi-fi, radios, minidisc, baladeurs, lecteurs et graveurs CD.</t>
  </si>
  <si>
    <t>30010102</t>
  </si>
  <si>
    <t>Radios et audios portables (baladeurs, MP3...)</t>
  </si>
  <si>
    <t>30010201</t>
  </si>
  <si>
    <t>Autoradios, lecteurs DVD auto et accessoires</t>
  </si>
  <si>
    <t>30010303</t>
  </si>
  <si>
    <t>Supports audio-vidéo enregistrables (cartes mémoire, clés...</t>
  </si>
  <si>
    <t>30010401</t>
  </si>
  <si>
    <t>Téléviseurs, magnétoscopes, lecteurs/enregistreurs DVD, PVR/</t>
  </si>
  <si>
    <t>30010402</t>
  </si>
  <si>
    <t>Caméscopes, matériels vidéo</t>
  </si>
  <si>
    <t>30010403</t>
  </si>
  <si>
    <t>Terminaux numériques (TNT...)</t>
  </si>
  <si>
    <t>30020101</t>
  </si>
  <si>
    <t>Instruments de musique et accessoires</t>
  </si>
  <si>
    <t>30020201</t>
  </si>
  <si>
    <t>Accessoires radio TV (antennes, écouteurs...)</t>
  </si>
  <si>
    <t>30030101</t>
  </si>
  <si>
    <t>Appareils (dont jetables et numériques), accessoires et trai</t>
  </si>
  <si>
    <t>32010104</t>
  </si>
  <si>
    <t>Ordinateurs pour enfants</t>
  </si>
  <si>
    <t>32010105</t>
  </si>
  <si>
    <t>Ordinateurs de poche, agendas électroniques pour enfants</t>
  </si>
  <si>
    <t>32010106</t>
  </si>
  <si>
    <t>Consoles, logiciels et accessoires jeux vidéo (sans garantie</t>
  </si>
  <si>
    <t>32010201</t>
  </si>
  <si>
    <t>Grandes poupées-poupons à fonctions (et accessoires)</t>
  </si>
  <si>
    <t>32010202</t>
  </si>
  <si>
    <t>Poupées-poupons classiques (et accessoires)</t>
  </si>
  <si>
    <t>32010203</t>
  </si>
  <si>
    <t>Poupées mannequins (et accessoires) filles</t>
  </si>
  <si>
    <t>32010204</t>
  </si>
  <si>
    <t>Mini poupées, figurines, figurines miniatures filles (et acc</t>
  </si>
  <si>
    <t>32010205</t>
  </si>
  <si>
    <t>Mini poupées, figurines, figurines miniatures parlantes(et a</t>
  </si>
  <si>
    <t>32010206</t>
  </si>
  <si>
    <t>Landaus-poussettes (jouets) sauf à fonctions et/ou interacti</t>
  </si>
  <si>
    <t>32010207</t>
  </si>
  <si>
    <t>Bijoux et accessoires enfant</t>
  </si>
  <si>
    <t>32010208</t>
  </si>
  <si>
    <t>Peluches (sauf peluches à fonctions et/ou interactives)</t>
  </si>
  <si>
    <t>32010209</t>
  </si>
  <si>
    <t>Jeux éducatifs électroniques</t>
  </si>
  <si>
    <t>32010210</t>
  </si>
  <si>
    <t>Jeux éducatifs (sauf électroniques)</t>
  </si>
  <si>
    <t>32010211</t>
  </si>
  <si>
    <t>Jeux artistiques, activités manuelles (modelage, dessin, pot</t>
  </si>
  <si>
    <t>32010212</t>
  </si>
  <si>
    <t>Instruments de musique enfants, jouets musicaux</t>
  </si>
  <si>
    <t>32010213</t>
  </si>
  <si>
    <t>Robots (transformables sauf à fonctions et/ou interactifs)</t>
  </si>
  <si>
    <t>32010214</t>
  </si>
  <si>
    <t>Véhicules et engins miniatures, garages (sauf à fonctions et</t>
  </si>
  <si>
    <t>32010215</t>
  </si>
  <si>
    <t>Avions (sauf à fonctions et/ou interactifs)</t>
  </si>
  <si>
    <t>32010216</t>
  </si>
  <si>
    <t>Jouets radioguidés et télécommandés</t>
  </si>
  <si>
    <t>32010217</t>
  </si>
  <si>
    <t>Trains et circuits électriques</t>
  </si>
  <si>
    <t>32010218</t>
  </si>
  <si>
    <t>Figurines, figurines miniatures garçons (et accessoires)</t>
  </si>
  <si>
    <t>32010219</t>
  </si>
  <si>
    <t>Poupées mannequins (et accessoires) garçons</t>
  </si>
  <si>
    <t>32010220</t>
  </si>
  <si>
    <t>Porteurs-véhicules enfant</t>
  </si>
  <si>
    <t>32010221</t>
  </si>
  <si>
    <t>Jeux de construction</t>
  </si>
  <si>
    <t>32010222</t>
  </si>
  <si>
    <t>Structures et personnages</t>
  </si>
  <si>
    <t>32010223</t>
  </si>
  <si>
    <t>Jeux de professions et panoplies</t>
  </si>
  <si>
    <t>32010224</t>
  </si>
  <si>
    <t>Jeux sportifs-plein air</t>
  </si>
  <si>
    <t>32010225</t>
  </si>
  <si>
    <t>Gadgets pour enfants (sans garantie d'exclusivité)</t>
  </si>
  <si>
    <t>32010226</t>
  </si>
  <si>
    <t>Vignettes, images à collectionner</t>
  </si>
  <si>
    <t>32010227</t>
  </si>
  <si>
    <t>Matériels vidéo enfants</t>
  </si>
  <si>
    <t>32010228</t>
  </si>
  <si>
    <t>Matériels audio enfants</t>
  </si>
  <si>
    <t>32010229</t>
  </si>
  <si>
    <t>Matériels photos enfants</t>
  </si>
  <si>
    <t>32010230</t>
  </si>
  <si>
    <t>Peluches à fonctions et/ou interactives</t>
  </si>
  <si>
    <t>32010231</t>
  </si>
  <si>
    <t>Voiturettes électriques enfants</t>
  </si>
  <si>
    <t>32010232</t>
  </si>
  <si>
    <t>Robots de compagnie à fonctions et/ou interactifs (animaux..</t>
  </si>
  <si>
    <t>32010233</t>
  </si>
  <si>
    <t>Accessoires jouets à fonctions et/ou interactifs</t>
  </si>
  <si>
    <t>32010234</t>
  </si>
  <si>
    <t>Jeux scientifiques et accessoires</t>
  </si>
  <si>
    <t>32010235</t>
  </si>
  <si>
    <t>Têtes à coiffer (y compris à fonctions) et accessoires</t>
  </si>
  <si>
    <t>32010236</t>
  </si>
  <si>
    <t>Jouets musicaux (Karaoke...)</t>
  </si>
  <si>
    <t>32010237</t>
  </si>
  <si>
    <t>déguisements</t>
  </si>
  <si>
    <t>32010301</t>
  </si>
  <si>
    <t>Jouets et jeux 1er âge (0 à 30 mois)</t>
  </si>
  <si>
    <t>32010302</t>
  </si>
  <si>
    <t>Tricycles 1er âge</t>
  </si>
  <si>
    <t>32010401</t>
  </si>
  <si>
    <t>Jeux de société enfants et familiaux (sans garantie d'exclu)</t>
  </si>
  <si>
    <t>32010402</t>
  </si>
  <si>
    <t>Jeux de société adultes (sans garantie d'exclusivité)</t>
  </si>
  <si>
    <t>32010404</t>
  </si>
  <si>
    <t>Puzzles</t>
  </si>
  <si>
    <t>32010405</t>
  </si>
  <si>
    <t>Maquettes</t>
  </si>
  <si>
    <t>3201040568</t>
  </si>
  <si>
    <t>HIXIUS BOUYGUES TELECOM</t>
  </si>
  <si>
    <t>32010406</t>
  </si>
  <si>
    <t>Jeux traditionnels (dés, jeux de cartes ...)</t>
  </si>
  <si>
    <t>32010501</t>
  </si>
  <si>
    <t>Feux d'artifice</t>
  </si>
  <si>
    <t>32010701</t>
  </si>
  <si>
    <t>Institutionnel jouets et jeux</t>
  </si>
  <si>
    <t>32020101</t>
  </si>
  <si>
    <t>Salons, foires, expositions (publicité nationale)</t>
  </si>
  <si>
    <t>32020102</t>
  </si>
  <si>
    <t>Salons (publicité régionale)</t>
  </si>
  <si>
    <t>32020103</t>
  </si>
  <si>
    <t>Foires (publicité régionale)</t>
  </si>
  <si>
    <t>32020104</t>
  </si>
  <si>
    <t>Expositions (publicité régionale)</t>
  </si>
  <si>
    <t>32020201</t>
  </si>
  <si>
    <t>Films et salles de cinéma</t>
  </si>
  <si>
    <t>32020301</t>
  </si>
  <si>
    <t>Spectacles vivants (théâtre, concerts...)</t>
  </si>
  <si>
    <t>32020302</t>
  </si>
  <si>
    <t>Musées</t>
  </si>
  <si>
    <t>32020303</t>
  </si>
  <si>
    <t>Soirées à thèmes</t>
  </si>
  <si>
    <t>32020401</t>
  </si>
  <si>
    <t>Manifestations sportives</t>
  </si>
  <si>
    <t>32020501</t>
  </si>
  <si>
    <t>Parcs d'attraction</t>
  </si>
  <si>
    <t>32020502</t>
  </si>
  <si>
    <t>Zoos, parcs animaliers</t>
  </si>
  <si>
    <t>32020601</t>
  </si>
  <si>
    <t>Casinos (poker... )</t>
  </si>
  <si>
    <t>32020602</t>
  </si>
  <si>
    <t>Jeux de grattage et de tirage</t>
  </si>
  <si>
    <t>32020603</t>
  </si>
  <si>
    <t>Paris sportifs et hippiques (réseaux physiques)</t>
  </si>
  <si>
    <t>32020604</t>
  </si>
  <si>
    <t>Paris et jeux d'argent en ligne (sans garantie d'exclusivité</t>
  </si>
  <si>
    <t>32030101</t>
  </si>
  <si>
    <t>Matériels de sports (pétanque, patins,planches, skis...)</t>
  </si>
  <si>
    <t>32030201</t>
  </si>
  <si>
    <t>Matériels de camping</t>
  </si>
  <si>
    <t>33010101</t>
  </si>
  <si>
    <t>Stations de radio</t>
  </si>
  <si>
    <t>33010201</t>
  </si>
  <si>
    <t>Presse quotidienne nationale</t>
  </si>
  <si>
    <t>33010202</t>
  </si>
  <si>
    <t>Presse quotidienne régionale</t>
  </si>
  <si>
    <t>33010203</t>
  </si>
  <si>
    <t>Presse départementale et locale</t>
  </si>
  <si>
    <t>33010204</t>
  </si>
  <si>
    <t>Périodiques locaux gratuits</t>
  </si>
  <si>
    <t>33010205</t>
  </si>
  <si>
    <t>Magazines Actu-hebdos, Info générales, cult, scient, Société</t>
  </si>
  <si>
    <t>33010206</t>
  </si>
  <si>
    <t>Magazines Affaires (éco, invest, entreprises, emplois, carri</t>
  </si>
  <si>
    <t>33010207</t>
  </si>
  <si>
    <t>Magazines Animaux, Chasse et Pêche, Mer, Océanographie</t>
  </si>
  <si>
    <t>33010208</t>
  </si>
  <si>
    <t>Magazines Arts, Objets d'arts, Antiquités, Collec, Broc, Ven</t>
  </si>
  <si>
    <t>33010209</t>
  </si>
  <si>
    <t>Magazines Auto-moto</t>
  </si>
  <si>
    <t>33010210</t>
  </si>
  <si>
    <t>Magazines Bandes dessinées (hors enfants)</t>
  </si>
  <si>
    <t>33010211</t>
  </si>
  <si>
    <t>Magazines Bricolage, Travaux décoratifs, Jardins, Piscines</t>
  </si>
  <si>
    <t>33010212</t>
  </si>
  <si>
    <t>Magazines Cinéma, Haute-fidélité, Home cinéma, DVD, Vidéo, P</t>
  </si>
  <si>
    <t>33010213</t>
  </si>
  <si>
    <t>Magazines Famille</t>
  </si>
  <si>
    <t>33010214</t>
  </si>
  <si>
    <t>Magazines Féminins, Beauté, Mode, Forme, Diététique, Santé</t>
  </si>
  <si>
    <t>33010215</t>
  </si>
  <si>
    <t>Magazines Histoire</t>
  </si>
  <si>
    <t>33010216</t>
  </si>
  <si>
    <t>Magazines Immobilier</t>
  </si>
  <si>
    <t>33010217</t>
  </si>
  <si>
    <t>Magazines Informatique, Multimédia, Electronique, Internet,</t>
  </si>
  <si>
    <t>33010218</t>
  </si>
  <si>
    <t>Magazines Jeunesse (enfant, pré-adolescent, adolescent, étud</t>
  </si>
  <si>
    <t>33010219</t>
  </si>
  <si>
    <t>Magazines Jeux, Jeux vidéo, Modélisme et maquettisme, trains</t>
  </si>
  <si>
    <t>33010220</t>
  </si>
  <si>
    <t>Magazines Maison, Décoration, Art de vivre</t>
  </si>
  <si>
    <t>33010221</t>
  </si>
  <si>
    <t>Magazines Cuisine</t>
  </si>
  <si>
    <t>33010222</t>
  </si>
  <si>
    <t>Magazines Masculins</t>
  </si>
  <si>
    <t>33010223</t>
  </si>
  <si>
    <t>Magazines locaux et régionaux</t>
  </si>
  <si>
    <t>33010224</t>
  </si>
  <si>
    <t>Magazines Musique, Danse, Variétés</t>
  </si>
  <si>
    <t>33010225</t>
  </si>
  <si>
    <t>Magazines Personnalités, Célébrités</t>
  </si>
  <si>
    <t>33010226</t>
  </si>
  <si>
    <t>Magazines Revues de marques (consumers)</t>
  </si>
  <si>
    <t>33010227</t>
  </si>
  <si>
    <t>Magazines Seniors</t>
  </si>
  <si>
    <t>33010228</t>
  </si>
  <si>
    <t>Magazines Sports</t>
  </si>
  <si>
    <t>33010229</t>
  </si>
  <si>
    <t>Magazines Télévision-radio</t>
  </si>
  <si>
    <t>33010230</t>
  </si>
  <si>
    <t>Magazines Tourisme</t>
  </si>
  <si>
    <t>33010231</t>
  </si>
  <si>
    <t>Magzines Turfisme-courses</t>
  </si>
  <si>
    <t>33010232</t>
  </si>
  <si>
    <t>Presse technique, professionnelle, agricole, médicale</t>
  </si>
  <si>
    <t>33010301</t>
  </si>
  <si>
    <t>Chaînes TV, bouquets numériques</t>
  </si>
  <si>
    <t>33010401</t>
  </si>
  <si>
    <t>Afficheurs</t>
  </si>
  <si>
    <t>33010501</t>
  </si>
  <si>
    <t>Sites Internet éditoriaux (avec contenus journalistiques)</t>
  </si>
  <si>
    <t>49010101</t>
  </si>
  <si>
    <t>Services et offres du téléphone fixe, institutionnel télépho</t>
  </si>
  <si>
    <t>49010102</t>
  </si>
  <si>
    <t>Services offres forfaits tél mobile pour les particuliers</t>
  </si>
  <si>
    <t>49010103</t>
  </si>
  <si>
    <t>Cartes téléphoniques</t>
  </si>
  <si>
    <t>49010104</t>
  </si>
  <si>
    <t>Services et offres prépayés du téléphone mobile</t>
  </si>
  <si>
    <t>49010105</t>
  </si>
  <si>
    <t>Services offres forfaits tél mobile pour les professionnels</t>
  </si>
  <si>
    <t>49010201</t>
  </si>
  <si>
    <t>Matériels télématiques</t>
  </si>
  <si>
    <t>49010202</t>
  </si>
  <si>
    <t>Fax télécopieurs</t>
  </si>
  <si>
    <t>49010301</t>
  </si>
  <si>
    <t>Câble, satellite, matériels de réseaux de télécommunication</t>
  </si>
  <si>
    <t>49010401</t>
  </si>
  <si>
    <t>Appareils de téléphonie fixe, répondeurs</t>
  </si>
  <si>
    <t>49010402</t>
  </si>
  <si>
    <t>Appareils de téléphonie mobile</t>
  </si>
  <si>
    <t>49020101</t>
  </si>
  <si>
    <t>Fournisseurs de contenu jeux (sans garantie d'exclusivité)</t>
  </si>
  <si>
    <t>49020201</t>
  </si>
  <si>
    <t>Fournisseurs de contenu astrologie-voyance (sans garantie d'</t>
  </si>
  <si>
    <t>49020307</t>
  </si>
  <si>
    <t>Fournisseurs de contenu annuaires, renseignements téléphoniq</t>
  </si>
  <si>
    <t>49020308</t>
  </si>
  <si>
    <t>Fournisseurs de contenu de services (sans garantie d'exclusi</t>
  </si>
  <si>
    <t>49020401</t>
  </si>
  <si>
    <t>Fournisseurs de contenu psychologie-sexologie (sans garantie</t>
  </si>
  <si>
    <t>49020402</t>
  </si>
  <si>
    <t>Services d'échanges interpersonnels (chat) (sans garantie d</t>
  </si>
  <si>
    <t>49020602</t>
  </si>
  <si>
    <t>Personnalisation du téléphone: chargements de logos et sonne</t>
  </si>
  <si>
    <t>49020701</t>
  </si>
  <si>
    <t>Plates-formes de distribution de contenus audiovisuels numér</t>
  </si>
  <si>
    <t>49030101</t>
  </si>
  <si>
    <t>Fournisseurs d'accès</t>
  </si>
  <si>
    <t>49030102</t>
  </si>
  <si>
    <t>Sites internet (dont moteurs/portails, navigateur... hors si</t>
  </si>
  <si>
    <t>49040101</t>
  </si>
  <si>
    <t>Offres multi-serviCe/play (TV et/ou internet et/ou téléphon</t>
  </si>
  <si>
    <t>49040102</t>
  </si>
  <si>
    <t>Offres multi-services des opérateurs mobiles particuliers</t>
  </si>
  <si>
    <t>49040103</t>
  </si>
  <si>
    <t>Appareils de convergence Télécommunication (audiovisuel, Int</t>
  </si>
  <si>
    <t>49040104</t>
  </si>
  <si>
    <t>Offres multi-services des opérateurs mobiles professionnels</t>
  </si>
  <si>
    <t>50010102</t>
  </si>
  <si>
    <t>Réseaux et systèmes</t>
  </si>
  <si>
    <t>50010103</t>
  </si>
  <si>
    <t>Micro-ordinateurs</t>
  </si>
  <si>
    <t>50010104</t>
  </si>
  <si>
    <t>Processeurs</t>
  </si>
  <si>
    <t>50010201</t>
  </si>
  <si>
    <t>Scanners, lecteurs, graveurs (autres que CD audio), souris,</t>
  </si>
  <si>
    <t>50010202</t>
  </si>
  <si>
    <t>Modems</t>
  </si>
  <si>
    <t>50010301</t>
  </si>
  <si>
    <t>Calculatrices</t>
  </si>
  <si>
    <t>50010302</t>
  </si>
  <si>
    <t>Assistants personnels électroniques (ex-ordinateurs de poche</t>
  </si>
  <si>
    <t>50010304</t>
  </si>
  <si>
    <t>Stations Météo électroniques</t>
  </si>
  <si>
    <t>50010401</t>
  </si>
  <si>
    <t>Imprimantes (hors spéciales photos 30 03 01 01)</t>
  </si>
  <si>
    <t>50020101</t>
  </si>
  <si>
    <t>Copieurs</t>
  </si>
  <si>
    <t>5002010102</t>
  </si>
  <si>
    <t>IMPRIMANTE SAMSUNG</t>
  </si>
  <si>
    <t>50030101</t>
  </si>
  <si>
    <t>Logiciels pour adultes (dont Plug In) hors jeux</t>
  </si>
  <si>
    <t>50040101</t>
  </si>
  <si>
    <t>Papeterie (cahiers, classeurs, agendas... )</t>
  </si>
  <si>
    <t>50040102</t>
  </si>
  <si>
    <t>Colles de bureau, rubans adhésifs...</t>
  </si>
  <si>
    <t>50040103</t>
  </si>
  <si>
    <t>Correcteurs écriture</t>
  </si>
  <si>
    <t>50040201</t>
  </si>
  <si>
    <t>Matériels d'écriture (stylos, crayons, marqueurs, feutres...</t>
  </si>
  <si>
    <t>50040202</t>
  </si>
  <si>
    <t>Surligneurs</t>
  </si>
  <si>
    <t>50040301</t>
  </si>
  <si>
    <t>Mobiliers et matériels de bureau</t>
  </si>
  <si>
    <t>50040401</t>
  </si>
  <si>
    <t>Fournitures bureau gamme</t>
  </si>
  <si>
    <t>55010101</t>
  </si>
  <si>
    <t>Matériaux de gros euvre</t>
  </si>
  <si>
    <t>55020101</t>
  </si>
  <si>
    <t>Couverture-étanchéité</t>
  </si>
  <si>
    <t>55030101</t>
  </si>
  <si>
    <t>Revêtements sols industriels (routiers... )</t>
  </si>
  <si>
    <t>55040101</t>
  </si>
  <si>
    <t>Entreprises de construction-BTP</t>
  </si>
  <si>
    <t>70010101</t>
  </si>
  <si>
    <t>Métallurgie-Travaux métaux</t>
  </si>
  <si>
    <t>70020101</t>
  </si>
  <si>
    <t>Emballages industriels</t>
  </si>
  <si>
    <t>70030101</t>
  </si>
  <si>
    <t>Extincteurs</t>
  </si>
  <si>
    <t>70040101</t>
  </si>
  <si>
    <t>Générateurs</t>
  </si>
  <si>
    <t>Femmes 25-34 ans</t>
  </si>
  <si>
    <t>15-24 ans</t>
  </si>
  <si>
    <t>25-34 ans</t>
  </si>
  <si>
    <t>Enfants 4-10 ans</t>
  </si>
  <si>
    <t>Annonceur</t>
  </si>
  <si>
    <t>€</t>
  </si>
  <si>
    <t>Moins de 12 ans</t>
  </si>
  <si>
    <t>Moins de 16 ans</t>
  </si>
  <si>
    <t>Moins de 18 ans</t>
  </si>
  <si>
    <t>-</t>
  </si>
  <si>
    <t>non</t>
  </si>
  <si>
    <t>K€</t>
  </si>
  <si>
    <t>Ménagères &lt; 50 ans</t>
  </si>
  <si>
    <t>Ménagères avec enfants</t>
  </si>
  <si>
    <t>Femmes 15-49 ans</t>
  </si>
  <si>
    <t>Femmes 25-49 ans</t>
  </si>
  <si>
    <t>15-34 ans</t>
  </si>
  <si>
    <t>15-49 ans</t>
  </si>
  <si>
    <t>25-49 ans</t>
  </si>
  <si>
    <t>Individus CSP+ 25-49 ans</t>
  </si>
  <si>
    <t>Hommes 15-49 ans</t>
  </si>
  <si>
    <t>Hommes 25-49 ans</t>
  </si>
  <si>
    <t>oui</t>
  </si>
  <si>
    <t>% net</t>
  </si>
  <si>
    <t xml:space="preserve">code </t>
  </si>
  <si>
    <t xml:space="preserve"> </t>
  </si>
  <si>
    <t>01010101</t>
  </si>
  <si>
    <t>Eaux plates ou gazeuses non aromatisées</t>
  </si>
  <si>
    <t>01010102</t>
  </si>
  <si>
    <t>Eaux plates ou gazeuses aromatisées</t>
  </si>
  <si>
    <t>01010201</t>
  </si>
  <si>
    <t>Sodas, toniques</t>
  </si>
  <si>
    <t>01010202</t>
  </si>
  <si>
    <t>Boissons fruitées, jus de fruits et légumes</t>
  </si>
  <si>
    <t>01010204</t>
  </si>
  <si>
    <t>Boissons de l'effort (énergétiques)</t>
  </si>
  <si>
    <t>01010205</t>
  </si>
  <si>
    <t>Boissons au thé (dont allégé)</t>
  </si>
  <si>
    <t>01010206</t>
  </si>
  <si>
    <t>Préparations déshydratées pour boissons</t>
  </si>
  <si>
    <t>01010207</t>
  </si>
  <si>
    <t>Concentrés et sirops</t>
  </si>
  <si>
    <t>01010208</t>
  </si>
  <si>
    <t>Panachés et bières sans alcool</t>
  </si>
  <si>
    <t>01010209</t>
  </si>
  <si>
    <t>Apéritifs sans alcool</t>
  </si>
  <si>
    <t>01010210</t>
  </si>
  <si>
    <t>Vins sans alcool</t>
  </si>
  <si>
    <t>01020101</t>
  </si>
  <si>
    <t>Boissons alcoolisées</t>
  </si>
  <si>
    <t>02010101</t>
  </si>
  <si>
    <t>Promotion alimentaire gamme (opérations sans présentation pd</t>
  </si>
  <si>
    <t>02020101</t>
  </si>
  <si>
    <t>Produits diététiques</t>
  </si>
  <si>
    <t>02020102</t>
  </si>
  <si>
    <t>Substituts alimentaires</t>
  </si>
  <si>
    <t>02030101</t>
  </si>
  <si>
    <t>Laits (hors infantiles)</t>
  </si>
  <si>
    <t>02030102</t>
  </si>
  <si>
    <t>Laits infantiles</t>
  </si>
  <si>
    <t>02030103</t>
  </si>
  <si>
    <t>Laits aromatisés, boissons lactées</t>
  </si>
  <si>
    <t>02030201</t>
  </si>
  <si>
    <t>Cafés</t>
  </si>
  <si>
    <t>02030202</t>
  </si>
  <si>
    <t>Chicorées</t>
  </si>
  <si>
    <t>02030301</t>
  </si>
  <si>
    <t>Petits déjeuners chocolatés</t>
  </si>
  <si>
    <t>02030302</t>
  </si>
  <si>
    <t>Petits déjeuners non chocolatés</t>
  </si>
  <si>
    <t>02030401</t>
  </si>
  <si>
    <t>Thés</t>
  </si>
  <si>
    <t>02030402</t>
  </si>
  <si>
    <t>Infusions et tisanes</t>
  </si>
  <si>
    <t>02030501</t>
  </si>
  <si>
    <t>Produits aromatisés pour boissons (pailles...)</t>
  </si>
  <si>
    <t>02040101</t>
  </si>
  <si>
    <t>Institutionnel produits laitiers</t>
  </si>
  <si>
    <t>02040201</t>
  </si>
  <si>
    <t>Beurres et beurres allégés</t>
  </si>
  <si>
    <t>02040202</t>
  </si>
  <si>
    <t>Crèmes fraîches, allégées et liquides et aromatisées</t>
  </si>
  <si>
    <t>02040302</t>
  </si>
  <si>
    <t>Fromages blancs, petits suisses</t>
  </si>
  <si>
    <t>02040303</t>
  </si>
  <si>
    <t>Fromages frais (dont infantiles et salés)</t>
  </si>
  <si>
    <t>02040304</t>
  </si>
  <si>
    <t>Yaourts, spécialités laitières nature et aromatisé y compris</t>
  </si>
  <si>
    <t>02040305</t>
  </si>
  <si>
    <t>Yaourts, spécialités laitières aux fruits y compris allégés</t>
  </si>
  <si>
    <t>02040306</t>
  </si>
  <si>
    <t>Yaourts, spécialités laitières à boire</t>
  </si>
  <si>
    <t>02040401</t>
  </si>
  <si>
    <t>Pâtes molles et fromages fondus</t>
  </si>
  <si>
    <t>02040402</t>
  </si>
  <si>
    <t>Pâtes pressées (dures)</t>
  </si>
  <si>
    <t>02040403</t>
  </si>
  <si>
    <t>Chèvres</t>
  </si>
  <si>
    <t>02040404</t>
  </si>
  <si>
    <t>Roqueforts et bleus</t>
  </si>
  <si>
    <t>02040405</t>
  </si>
  <si>
    <t>Plats préparés à base de fromage, fromages à cuire</t>
  </si>
  <si>
    <t>02040406</t>
  </si>
  <si>
    <t>Fromages apéritifs</t>
  </si>
  <si>
    <t>02040407</t>
  </si>
  <si>
    <t>Fromages d'accompagnement (feta, mozzarella,...)</t>
  </si>
  <si>
    <t>02050101</t>
  </si>
  <si>
    <t>Huiles (d'arachide, d'olive, tournesol...)</t>
  </si>
  <si>
    <t>02050201</t>
  </si>
  <si>
    <t>Margarines</t>
  </si>
  <si>
    <t>02050202</t>
  </si>
  <si>
    <t>Corps gras de cuisson</t>
  </si>
  <si>
    <t>02060101</t>
  </si>
  <si>
    <t>Tablettes de chocolat</t>
  </si>
  <si>
    <t>02060102</t>
  </si>
  <si>
    <t>Boîtes, confiseries chocolatées pour adultes, marrons glacés</t>
  </si>
  <si>
    <t>02060103</t>
  </si>
  <si>
    <t>Bonbons chocolatés pour enfant</t>
  </si>
  <si>
    <t>02060104</t>
  </si>
  <si>
    <t>Barres chocolatées, céréalières</t>
  </si>
  <si>
    <t>02060105</t>
  </si>
  <si>
    <t>Pâtes à tartiner chocolatées</t>
  </si>
  <si>
    <t>02060201</t>
  </si>
  <si>
    <t>Confiseries, bonbons (non chocolatés), sucettes</t>
  </si>
  <si>
    <t>02060202</t>
  </si>
  <si>
    <t>Chewing-gum</t>
  </si>
  <si>
    <t>02060203</t>
  </si>
  <si>
    <t>Nougats</t>
  </si>
  <si>
    <t>02060301</t>
  </si>
  <si>
    <t>Confitures et miels</t>
  </si>
  <si>
    <t>02060302</t>
  </si>
  <si>
    <t>Pâtes à tartiner non chocolatées</t>
  </si>
  <si>
    <t>02070101</t>
  </si>
  <si>
    <t>Préparations pour desserts</t>
  </si>
  <si>
    <t>02070102</t>
  </si>
  <si>
    <t>Préparations pour plats salés (pizzas, crêpes...)</t>
  </si>
  <si>
    <t>02070201</t>
  </si>
  <si>
    <t>Levures</t>
  </si>
  <si>
    <t>02070202</t>
  </si>
  <si>
    <t>Arômes, nappages, gélifiants et décors pâtissiers</t>
  </si>
  <si>
    <t>02070301</t>
  </si>
  <si>
    <t>Sucres (y compris édulcorants)</t>
  </si>
  <si>
    <t>02070401</t>
  </si>
  <si>
    <t>Entremets, desserts et compotes</t>
  </si>
  <si>
    <t>02070502</t>
  </si>
  <si>
    <t>Glaces en vrac, desserts glacés</t>
  </si>
  <si>
    <t>02070503</t>
  </si>
  <si>
    <t>Glaces individuelles (barres glacées, bâtonnets...)</t>
  </si>
  <si>
    <t>02080101</t>
  </si>
  <si>
    <t>Farines ménagères</t>
  </si>
  <si>
    <t>02080102</t>
  </si>
  <si>
    <t>Pâtes à tarte</t>
  </si>
  <si>
    <t>02080103</t>
  </si>
  <si>
    <t>Chapelure</t>
  </si>
  <si>
    <t>02080202</t>
  </si>
  <si>
    <t>Céréales adultes</t>
  </si>
  <si>
    <t>02080203</t>
  </si>
  <si>
    <t>Céréales enfants</t>
  </si>
  <si>
    <t>02080301</t>
  </si>
  <si>
    <t>Biscuits et goûters fourrés sucrés (dont pâtisserie en porti</t>
  </si>
  <si>
    <t>02080302</t>
  </si>
  <si>
    <t>Pâtisserie (hors portions individuelles)</t>
  </si>
  <si>
    <t>02080303</t>
  </si>
  <si>
    <t>Goûters fourrés salés</t>
  </si>
  <si>
    <t>02080304</t>
  </si>
  <si>
    <t>Viennoiseries</t>
  </si>
  <si>
    <t>02080401</t>
  </si>
  <si>
    <t>Biscottes, pains</t>
  </si>
  <si>
    <t>02080501</t>
  </si>
  <si>
    <t>Spécialités cocktails sèches (biscuits salés, graines salées</t>
  </si>
  <si>
    <t>02090101</t>
  </si>
  <si>
    <t>Moutardes et condiments</t>
  </si>
  <si>
    <t>02090102</t>
  </si>
  <si>
    <t>Vinaigres</t>
  </si>
  <si>
    <t>02090103</t>
  </si>
  <si>
    <t>Cornichons, olives, oignons...</t>
  </si>
  <si>
    <t>02090104</t>
  </si>
  <si>
    <t>Epices, herbes, aromates</t>
  </si>
  <si>
    <t>02090105</t>
  </si>
  <si>
    <t>Sels</t>
  </si>
  <si>
    <t>02090201</t>
  </si>
  <si>
    <t>Pâtes</t>
  </si>
  <si>
    <t>02090202</t>
  </si>
  <si>
    <t>Riz</t>
  </si>
  <si>
    <t>02090203</t>
  </si>
  <si>
    <t>Semoule, tapioca</t>
  </si>
  <si>
    <t>02090204</t>
  </si>
  <si>
    <t>Blé</t>
  </si>
  <si>
    <t>02090301</t>
  </si>
  <si>
    <t>Chips</t>
  </si>
  <si>
    <t>02090401</t>
  </si>
  <si>
    <t>Légumes secs</t>
  </si>
  <si>
    <t>02090501</t>
  </si>
  <si>
    <t>Potages, bouillons</t>
  </si>
  <si>
    <t>02090502</t>
  </si>
  <si>
    <t>Arômes, gelées</t>
  </si>
  <si>
    <t>02090503</t>
  </si>
  <si>
    <t>Aides culinaires</t>
  </si>
  <si>
    <t>02090601</t>
  </si>
  <si>
    <t>Aliments infantiles (hors lait) 0 à 2 ans</t>
  </si>
  <si>
    <t>02090701</t>
  </si>
  <si>
    <t>Mayonnaises, sauces froides (béarnaise,tartare, bourguignonn</t>
  </si>
  <si>
    <t>02090702</t>
  </si>
  <si>
    <t>Ketchup</t>
  </si>
  <si>
    <t>02090703</t>
  </si>
  <si>
    <t>Sauces salades</t>
  </si>
  <si>
    <t>02090704</t>
  </si>
  <si>
    <t>Sauces et amuse-bouche apéritifs (pour trempettes, "dips")</t>
  </si>
  <si>
    <t>02090801</t>
  </si>
  <si>
    <t>Sauces cuisinées</t>
  </si>
  <si>
    <t>02090901</t>
  </si>
  <si>
    <t>Purées, préparations à base de pommes de terre et/ou légumes</t>
  </si>
  <si>
    <t>02091001</t>
  </si>
  <si>
    <t>Produits exotiques (asiatiques, mexicains,...)</t>
  </si>
  <si>
    <t>02100101</t>
  </si>
  <si>
    <t>Institutionnel fruits et légumes</t>
  </si>
  <si>
    <t>02100201</t>
  </si>
  <si>
    <t>Fruits secs</t>
  </si>
  <si>
    <t>02100301</t>
  </si>
  <si>
    <t>Fruits frais, en conserves ou surgelés</t>
  </si>
  <si>
    <t>02100302</t>
  </si>
  <si>
    <t>Légumes frais, en conserves, surgelés ou prêts à consommer (</t>
  </si>
  <si>
    <t>0210040046</t>
  </si>
  <si>
    <t>PAN PAT COR</t>
  </si>
  <si>
    <t>02100401</t>
  </si>
  <si>
    <t>Plats cuisinés, en conserves, surgelés ou frais</t>
  </si>
  <si>
    <t>02100402</t>
  </si>
  <si>
    <t>Quiches, tourtes, pizzas, crêpes salées...</t>
  </si>
  <si>
    <t>02100403</t>
  </si>
  <si>
    <t>Salades composées</t>
  </si>
  <si>
    <t>02100404</t>
  </si>
  <si>
    <t>Sandwiches, hamburger, croque-monsieur, hot dogs surgelés o</t>
  </si>
  <si>
    <t>02100405</t>
  </si>
  <si>
    <t>Préparations à base de viandes, volailles (cordon bleu...)</t>
  </si>
  <si>
    <t>02100501</t>
  </si>
  <si>
    <t>Institutionnel viandes</t>
  </si>
  <si>
    <t>02100502</t>
  </si>
  <si>
    <t>Viandes</t>
  </si>
  <si>
    <t>02100503</t>
  </si>
  <si>
    <t>Jambons</t>
  </si>
  <si>
    <t>02100504</t>
  </si>
  <si>
    <t>Saucisses sèches, saucissons secs, salaisons</t>
  </si>
  <si>
    <t>02100505</t>
  </si>
  <si>
    <t>Pâtés, rillettes</t>
  </si>
  <si>
    <t>02100506</t>
  </si>
  <si>
    <t>Lardons, lard</t>
  </si>
  <si>
    <t>02100507</t>
  </si>
  <si>
    <t>Saucisses à cuisiner, boudins</t>
  </si>
  <si>
    <t>02100601</t>
  </si>
  <si>
    <t>Institutionnel produits de la mer</t>
  </si>
  <si>
    <t>02100602</t>
  </si>
  <si>
    <t>Huîtres, coquillages et crustacés</t>
  </si>
  <si>
    <t>02100603</t>
  </si>
  <si>
    <t>Poissons frais, en conserves ou surgelés, panés</t>
  </si>
  <si>
    <t>02100604</t>
  </si>
  <si>
    <t>Préparations à base de produits de la mer</t>
  </si>
  <si>
    <t>02100701</t>
  </si>
  <si>
    <t>Institutionnel volailles et gibiers</t>
  </si>
  <si>
    <t>02100703</t>
  </si>
  <si>
    <t>Volailles, gibiers (dont magrets, gésiers...)</t>
  </si>
  <si>
    <t>02100704</t>
  </si>
  <si>
    <t>Oeufs</t>
  </si>
  <si>
    <t>02100801</t>
  </si>
  <si>
    <t>Saumon fumé, caviar</t>
  </si>
  <si>
    <t>02100802</t>
  </si>
  <si>
    <t>Foie gras</t>
  </si>
  <si>
    <t>02110101</t>
  </si>
  <si>
    <t>Aliments chiens</t>
  </si>
  <si>
    <t>02110102</t>
  </si>
  <si>
    <t>Aliments chats</t>
  </si>
  <si>
    <t>02110103</t>
  </si>
  <si>
    <t>Aliments poissons</t>
  </si>
  <si>
    <t>02110104</t>
  </si>
  <si>
    <t>Aliments oiseaux</t>
  </si>
  <si>
    <t>04010101</t>
  </si>
  <si>
    <t>Chaussures de ville</t>
  </si>
  <si>
    <t>04010102</t>
  </si>
  <si>
    <t>Pantoufles</t>
  </si>
  <si>
    <t>04010103</t>
  </si>
  <si>
    <t>Semelles, accessoires chaussures</t>
  </si>
  <si>
    <t>04010201</t>
  </si>
  <si>
    <t>Sacs à main, maroquinerie adulte (portefeuille, serviettes p</t>
  </si>
  <si>
    <t>04010202</t>
  </si>
  <si>
    <t>Bagages</t>
  </si>
  <si>
    <t>04010203</t>
  </si>
  <si>
    <t>Cartables et accessoires écoliers</t>
  </si>
  <si>
    <t>04010301</t>
  </si>
  <si>
    <t>Accessoires habillement (ceintures, chapeaux...)</t>
  </si>
  <si>
    <t>04010302</t>
  </si>
  <si>
    <t>Gants habillement</t>
  </si>
  <si>
    <t>04010303</t>
  </si>
  <si>
    <t>Parapluies</t>
  </si>
  <si>
    <t>04020101</t>
  </si>
  <si>
    <t>Vêtements d'intérieur</t>
  </si>
  <si>
    <t>04020102</t>
  </si>
  <si>
    <t>Tricots et pulls</t>
  </si>
  <si>
    <t>04020104</t>
  </si>
  <si>
    <t>Vêtements de travail et de loisirs (combinaison, salopette..</t>
  </si>
  <si>
    <t>04020201</t>
  </si>
  <si>
    <t>Jeans</t>
  </si>
  <si>
    <t>04020301</t>
  </si>
  <si>
    <t>Prêt-à-porter femme</t>
  </si>
  <si>
    <t>04020302</t>
  </si>
  <si>
    <t>Chemiserie femme</t>
  </si>
  <si>
    <t>04020401</t>
  </si>
  <si>
    <t>Prêt-à-porter homme</t>
  </si>
  <si>
    <t>04020402</t>
  </si>
  <si>
    <t>Chemiserie homme</t>
  </si>
  <si>
    <t>04020501</t>
  </si>
  <si>
    <t>Prêt-à-porter enfants</t>
  </si>
  <si>
    <t>04020502</t>
  </si>
  <si>
    <t>Sous-vêtements enfants</t>
  </si>
  <si>
    <t>04020503</t>
  </si>
  <si>
    <t>Chaussures enfants</t>
  </si>
  <si>
    <t>04020504</t>
  </si>
  <si>
    <t>Layette bébés</t>
  </si>
  <si>
    <t>04020601</t>
  </si>
  <si>
    <t>Vêtements pour adolescents</t>
  </si>
  <si>
    <t>04030101</t>
  </si>
  <si>
    <t>Lingerie féminine (soutiens-gorge, slips...)</t>
  </si>
  <si>
    <t>04030102</t>
  </si>
  <si>
    <t>Gaines</t>
  </si>
  <si>
    <t>04030201</t>
  </si>
  <si>
    <t>Sous-vêtements homme</t>
  </si>
  <si>
    <t>04030202</t>
  </si>
  <si>
    <t>Sous-vêtements santé</t>
  </si>
  <si>
    <t>04030301</t>
  </si>
  <si>
    <t>Bas, collants</t>
  </si>
  <si>
    <t>04030302</t>
  </si>
  <si>
    <t>Chaussettes</t>
  </si>
  <si>
    <t>04030401</t>
  </si>
  <si>
    <t>Maillots de bain</t>
  </si>
  <si>
    <t>04040101</t>
  </si>
  <si>
    <t>Lunettes, verres correcteurs (sauf lentilles)</t>
  </si>
  <si>
    <t>04040102</t>
  </si>
  <si>
    <t>Lunettes solaires</t>
  </si>
  <si>
    <t>04040103</t>
  </si>
  <si>
    <t>Lentilles correctrices et de couleurs</t>
  </si>
  <si>
    <t>04040104</t>
  </si>
  <si>
    <t>Nettoyants pour lunettes (ex-10 01 01 05)</t>
  </si>
  <si>
    <t>04050101</t>
  </si>
  <si>
    <t>Montres adultes</t>
  </si>
  <si>
    <t>04050102</t>
  </si>
  <si>
    <t>Montres enfants</t>
  </si>
  <si>
    <t>04050103</t>
  </si>
  <si>
    <t>Réveils pendules</t>
  </si>
  <si>
    <t>04050201</t>
  </si>
  <si>
    <t>Bijoux</t>
  </si>
  <si>
    <t>04060101</t>
  </si>
  <si>
    <t>Mercerie et fournitures pour ouvrages</t>
  </si>
  <si>
    <t>04060102</t>
  </si>
  <si>
    <t>Accessoires couture (fermetures glissières...)</t>
  </si>
  <si>
    <t>04060103</t>
  </si>
  <si>
    <t>Fils à tricoter, fournitures tapisserie (canevas...)</t>
  </si>
  <si>
    <t>04060201</t>
  </si>
  <si>
    <t>Tissus de confection</t>
  </si>
  <si>
    <t>04070101</t>
  </si>
  <si>
    <t>Fibres naturelles et synthétiques</t>
  </si>
  <si>
    <t>04080101</t>
  </si>
  <si>
    <t>Chaussures et vêtements de sport (jogging-running, trekking-</t>
  </si>
  <si>
    <t>04080102</t>
  </si>
  <si>
    <t>Bottes</t>
  </si>
  <si>
    <t>07010101</t>
  </si>
  <si>
    <t>Lave-linge, sèche-linge, séchoirs</t>
  </si>
  <si>
    <t>07010102</t>
  </si>
  <si>
    <t>Lave-vaisselle</t>
  </si>
  <si>
    <t>07010201</t>
  </si>
  <si>
    <t>Réfrigérateurs, congélateurs</t>
  </si>
  <si>
    <t>07010301</t>
  </si>
  <si>
    <t>Aspirateurs, cireuses, balais mécaniques</t>
  </si>
  <si>
    <t>07010302</t>
  </si>
  <si>
    <t>Nettoyeurs (vapeur... )</t>
  </si>
  <si>
    <t>07010303</t>
  </si>
  <si>
    <t>Détacheurs textiles (ultra-sons...)</t>
  </si>
  <si>
    <t>07010401</t>
  </si>
  <si>
    <t>Cuisinières, fours, plaques de cuisson, micro-ondes</t>
  </si>
  <si>
    <t>07010501</t>
  </si>
  <si>
    <t>Appareils de chauffage</t>
  </si>
  <si>
    <t>07010502</t>
  </si>
  <si>
    <t>Chauffe-eau</t>
  </si>
  <si>
    <t>07010601</t>
  </si>
  <si>
    <t>Appareils conviviaux (pierrade, appareils à crêpes, raclette</t>
  </si>
  <si>
    <t>07010602</t>
  </si>
  <si>
    <t>Friteuses, cuiseurs, grills... électriques</t>
  </si>
  <si>
    <t>07010603</t>
  </si>
  <si>
    <t>Grille-pain</t>
  </si>
  <si>
    <t>07010604</t>
  </si>
  <si>
    <t>Appareils à café, théières</t>
  </si>
  <si>
    <t>07010605</t>
  </si>
  <si>
    <t>Robots ménagers (presse-agrumes, hachoirs, centrifugeuses, b</t>
  </si>
  <si>
    <t>07010606</t>
  </si>
  <si>
    <t>Bouilloires</t>
  </si>
  <si>
    <t>07010607</t>
  </si>
  <si>
    <t>Yaourtières</t>
  </si>
  <si>
    <t>07010608</t>
  </si>
  <si>
    <t>Sorbetières</t>
  </si>
  <si>
    <t>07010609</t>
  </si>
  <si>
    <t>Sauciers</t>
  </si>
  <si>
    <t>07010610</t>
  </si>
  <si>
    <t>Ouvre-boîtes</t>
  </si>
  <si>
    <t>07010611</t>
  </si>
  <si>
    <t>Ouvre-huîtres</t>
  </si>
  <si>
    <t>07010612</t>
  </si>
  <si>
    <t>Couteaux électriques</t>
  </si>
  <si>
    <t>07010701</t>
  </si>
  <si>
    <t>Hottes</t>
  </si>
  <si>
    <t>07010702</t>
  </si>
  <si>
    <t>Humidificateurs-déshumidificateurs</t>
  </si>
  <si>
    <t>07010703</t>
  </si>
  <si>
    <t>Ventilateurs-aérateurs</t>
  </si>
  <si>
    <t>07010704</t>
  </si>
  <si>
    <t>Climatisation domestique</t>
  </si>
  <si>
    <t>07010801</t>
  </si>
  <si>
    <t>Machines, fers à repasser</t>
  </si>
  <si>
    <t>07010901</t>
  </si>
  <si>
    <t>Sèche-cheveux, fers à friser, fers à lisser</t>
  </si>
  <si>
    <t>07010902</t>
  </si>
  <si>
    <t>Lampes solaires</t>
  </si>
  <si>
    <t>07010903</t>
  </si>
  <si>
    <t>Appareils de beauté (massage, musculation...)</t>
  </si>
  <si>
    <t>07011001</t>
  </si>
  <si>
    <t>Alarmes, systèmes de sécurité</t>
  </si>
  <si>
    <t>07011101</t>
  </si>
  <si>
    <t>Ampoules</t>
  </si>
  <si>
    <t>07011102</t>
  </si>
  <si>
    <t>Appareils éclairage, luminaires</t>
  </si>
  <si>
    <t>07011103</t>
  </si>
  <si>
    <t>Lampes de poche</t>
  </si>
  <si>
    <t>07011201</t>
  </si>
  <si>
    <t>Piles, rechargeurs de piles</t>
  </si>
  <si>
    <t>07011301</t>
  </si>
  <si>
    <t>Machines à coudre</t>
  </si>
  <si>
    <t>07011302</t>
  </si>
  <si>
    <t>Machines à tricoter</t>
  </si>
  <si>
    <t>07011401</t>
  </si>
  <si>
    <t>Institutionnel électroménager</t>
  </si>
  <si>
    <t>07020101</t>
  </si>
  <si>
    <t>Tables et housses de repassage</t>
  </si>
  <si>
    <t>07020102</t>
  </si>
  <si>
    <t>Poussettes de marché</t>
  </si>
  <si>
    <t>07020103</t>
  </si>
  <si>
    <t>Glisse-meuble</t>
  </si>
  <si>
    <t>07020104</t>
  </si>
  <si>
    <t>Détendeurs gaz</t>
  </si>
  <si>
    <t>07020105</t>
  </si>
  <si>
    <t>Allume feu, allume barbecue (briquets, allumettes)</t>
  </si>
  <si>
    <t>07020201</t>
  </si>
  <si>
    <t>Balances de ménage</t>
  </si>
  <si>
    <t>07020202</t>
  </si>
  <si>
    <t>Pèse-personnes</t>
  </si>
  <si>
    <t>07020301</t>
  </si>
  <si>
    <t>Objets ménagers plastique</t>
  </si>
  <si>
    <t>07020401</t>
  </si>
  <si>
    <t>Récipients de cuisine (cocottes, casseroles, poêles...)</t>
  </si>
  <si>
    <t>07020402</t>
  </si>
  <si>
    <t>Ustensiles de cuisine (couteaux multi-usages, éplucheurs...)</t>
  </si>
  <si>
    <t>08010101</t>
  </si>
  <si>
    <t>Linges de maison (draps et nappes)</t>
  </si>
  <si>
    <t>08010102</t>
  </si>
  <si>
    <t>Linges de toilette (serviettes... )</t>
  </si>
  <si>
    <t>08010103</t>
  </si>
  <si>
    <t>Couvertures, couettes</t>
  </si>
  <si>
    <t>08010104</t>
  </si>
  <si>
    <t>Sacs de couchage</t>
  </si>
  <si>
    <t>08010201</t>
  </si>
  <si>
    <t>Equipements cuisines et salles de bain</t>
  </si>
  <si>
    <t>08010301</t>
  </si>
  <si>
    <t>Meubles</t>
  </si>
  <si>
    <t>08010302</t>
  </si>
  <si>
    <t>Sièges (canapés, fauteuils, chaises...)</t>
  </si>
  <si>
    <t>08010303</t>
  </si>
  <si>
    <t>Matériels de rangement</t>
  </si>
  <si>
    <t>08010401</t>
  </si>
  <si>
    <t>Mobiliers de plein air (tables, chaises, parasols...)</t>
  </si>
  <si>
    <t>08010402</t>
  </si>
  <si>
    <t>Barbecue, grills extérieurs</t>
  </si>
  <si>
    <t>08010501</t>
  </si>
  <si>
    <t>Literie (matelas, sommiers)</t>
  </si>
  <si>
    <t>08010502</t>
  </si>
  <si>
    <t>Oreillers</t>
  </si>
  <si>
    <t>08010503</t>
  </si>
  <si>
    <t>Couchages pour animaux de compagnie (coussins...)</t>
  </si>
  <si>
    <t>08010601</t>
  </si>
  <si>
    <t>Meubles pour bébés (berceaux, tables à langer...)</t>
  </si>
  <si>
    <t>08010602</t>
  </si>
  <si>
    <t>Landaus, poussettes</t>
  </si>
  <si>
    <t>08010603</t>
  </si>
  <si>
    <t>Mobiliers pour enfants (lits, bureaux...)</t>
  </si>
  <si>
    <t>08010604</t>
  </si>
  <si>
    <t>Sièges de sécurité enfants</t>
  </si>
  <si>
    <t>08010605</t>
  </si>
  <si>
    <t>Articles de puériculture (chauffe biberons...)</t>
  </si>
  <si>
    <t>08010701</t>
  </si>
  <si>
    <t>Cheminées</t>
  </si>
  <si>
    <t>08010702</t>
  </si>
  <si>
    <t>Accessoires de cheminées (soufflets, ramonage... )</t>
  </si>
  <si>
    <t>08010801</t>
  </si>
  <si>
    <t>Vaisselle porcelaine</t>
  </si>
  <si>
    <t>08010802</t>
  </si>
  <si>
    <t>Cristallerie, verrerie</t>
  </si>
  <si>
    <t>08010901</t>
  </si>
  <si>
    <t>Orfèvrerie</t>
  </si>
  <si>
    <t>08020101</t>
  </si>
  <si>
    <t>Equipements sanitaires et robinetterie (dont baignoires à fo</t>
  </si>
  <si>
    <t>08020102</t>
  </si>
  <si>
    <t>W-C chimiques, broyeurs W-C</t>
  </si>
  <si>
    <t>08020201</t>
  </si>
  <si>
    <t>Traitement de l'eau (filtreurs, adoucisseurs... )</t>
  </si>
  <si>
    <t>08020202</t>
  </si>
  <si>
    <t>Distributeurs d'eau</t>
  </si>
  <si>
    <t>08030101</t>
  </si>
  <si>
    <t>Rideaux, voilages</t>
  </si>
  <si>
    <t>08030201</t>
  </si>
  <si>
    <t>Revêtements sols (tapis, moquettes)</t>
  </si>
  <si>
    <t>08030202</t>
  </si>
  <si>
    <t>Revêtements sols (carrelages, linoléums et plastiques)</t>
  </si>
  <si>
    <t>08030203</t>
  </si>
  <si>
    <t>Revêtements sols (parquets, stratifiés, plaquages de bois..</t>
  </si>
  <si>
    <t>08030301</t>
  </si>
  <si>
    <t>Plastiques, papiers peints, tissus d'ameublement, stickers m</t>
  </si>
  <si>
    <t>08030401</t>
  </si>
  <si>
    <t>Peintures et accessoires de peinture</t>
  </si>
  <si>
    <t>08030402</t>
  </si>
  <si>
    <t>Enduits, reboucheurs</t>
  </si>
  <si>
    <t>08030403</t>
  </si>
  <si>
    <t>Revêtements de protection (vernis, traitement du bois...)</t>
  </si>
  <si>
    <t>08030501</t>
  </si>
  <si>
    <t>Piscines et abris de piscine</t>
  </si>
  <si>
    <t>08030502</t>
  </si>
  <si>
    <t>Entretien piscines</t>
  </si>
  <si>
    <t>08030601</t>
  </si>
  <si>
    <t>Menuiseries (portes, escaliers, fenêtres, volets...)</t>
  </si>
  <si>
    <t>08030602</t>
  </si>
  <si>
    <t>Isolation vitrages</t>
  </si>
  <si>
    <t>08030603</t>
  </si>
  <si>
    <t>Vérandas</t>
  </si>
  <si>
    <t>08030604</t>
  </si>
  <si>
    <t>Stores</t>
  </si>
  <si>
    <t>08030605</t>
  </si>
  <si>
    <t>Serrurerie, coffre-forts</t>
  </si>
  <si>
    <t>08030606</t>
  </si>
  <si>
    <t>Croisillons, paravents</t>
  </si>
  <si>
    <t>08030607</t>
  </si>
  <si>
    <t>Interrupteurs électriques</t>
  </si>
  <si>
    <t>08030608</t>
  </si>
  <si>
    <t>Moteurs pour portes, portains, stores, volets...</t>
  </si>
  <si>
    <t>08030609</t>
  </si>
  <si>
    <t>Institutionnel domotique</t>
  </si>
  <si>
    <t>08030701</t>
  </si>
  <si>
    <t>Produits bricolage (colles spécialisées, adhésifs...)</t>
  </si>
  <si>
    <t>09010101</t>
  </si>
  <si>
    <t>Papiers et emballages ménagers (aluminium, films alimentaire</t>
  </si>
  <si>
    <t>09010102</t>
  </si>
  <si>
    <t>Papiers essuie-tout</t>
  </si>
  <si>
    <t>09010103</t>
  </si>
  <si>
    <t>Sacs poubelle</t>
  </si>
  <si>
    <t>09010104</t>
  </si>
  <si>
    <t>Filtres à café</t>
  </si>
  <si>
    <t>09010105</t>
  </si>
  <si>
    <t>Sacs de congélation</t>
  </si>
  <si>
    <t>09010201</t>
  </si>
  <si>
    <t>Lessives (linge)</t>
  </si>
  <si>
    <t>09010301</t>
  </si>
  <si>
    <t>Produits vaisselle main</t>
  </si>
  <si>
    <t>09010302</t>
  </si>
  <si>
    <t>Produits lave-vaisselle (lavage et entretien)</t>
  </si>
  <si>
    <t>09010401</t>
  </si>
  <si>
    <t>Maintien des couleurs, ravivage anti-jaune, oxygénants</t>
  </si>
  <si>
    <t>09010402</t>
  </si>
  <si>
    <t>Assouplisseurs textile</t>
  </si>
  <si>
    <t>09010403</t>
  </si>
  <si>
    <t>Produits anti-calcaire (détartrant)</t>
  </si>
  <si>
    <t>09010404</t>
  </si>
  <si>
    <t>Teintures pour tissus</t>
  </si>
  <si>
    <t>09010405</t>
  </si>
  <si>
    <t>Produits pour repassage</t>
  </si>
  <si>
    <t>09010406</t>
  </si>
  <si>
    <t>Sachets parfumés ou fraîcheur</t>
  </si>
  <si>
    <t>09010501</t>
  </si>
  <si>
    <t>Détachants vêtements</t>
  </si>
  <si>
    <t>09010502</t>
  </si>
  <si>
    <t>Détachants tapis-moquette</t>
  </si>
  <si>
    <t>09010503</t>
  </si>
  <si>
    <t>Traitements des textiles</t>
  </si>
  <si>
    <t>09010504</t>
  </si>
  <si>
    <t>Détachants à sec</t>
  </si>
  <si>
    <t>09010601</t>
  </si>
  <si>
    <t>Produits à nettoyer, récurer et désinfecter, multi-usages, a</t>
  </si>
  <si>
    <t>09010602</t>
  </si>
  <si>
    <t>Nettoyants pour sols</t>
  </si>
  <si>
    <t>09010603</t>
  </si>
  <si>
    <t>Javels (eaux et gels)</t>
  </si>
  <si>
    <t>09010604</t>
  </si>
  <si>
    <t>Nettoyants pour appareils de cuisson (hors décapants fours 0</t>
  </si>
  <si>
    <t>09010701</t>
  </si>
  <si>
    <t>Eponges et tissus-éponge, tampons à récurer</t>
  </si>
  <si>
    <t>09010702</t>
  </si>
  <si>
    <t>Gants ménagers</t>
  </si>
  <si>
    <t>09010801</t>
  </si>
  <si>
    <t>Décapants et entretien des métaux</t>
  </si>
  <si>
    <t>09010802</t>
  </si>
  <si>
    <t>Décapants fours et protection</t>
  </si>
  <si>
    <t>09010803</t>
  </si>
  <si>
    <t>Produits pour l'argenterie</t>
  </si>
  <si>
    <t>09010804</t>
  </si>
  <si>
    <t>Dégrippants métaux</t>
  </si>
  <si>
    <t>09010901</t>
  </si>
  <si>
    <t>Entretien des vitres et glaces</t>
  </si>
  <si>
    <t>09011001</t>
  </si>
  <si>
    <t>Cires et encaustiques pour sols, vitrificateurs</t>
  </si>
  <si>
    <t>09011002</t>
  </si>
  <si>
    <t>Cires, encaustiques, nettoyants meubles</t>
  </si>
  <si>
    <t>09011101</t>
  </si>
  <si>
    <t>Cirages entretien cuirs</t>
  </si>
  <si>
    <t>09011201</t>
  </si>
  <si>
    <t>Balais, balais-dépoussiérant (dont lingettes), brosses, plum</t>
  </si>
  <si>
    <t>09011301</t>
  </si>
  <si>
    <t>Produits entretien des véhicules</t>
  </si>
  <si>
    <t>09011302</t>
  </si>
  <si>
    <t>Désodorisants véhicules</t>
  </si>
  <si>
    <t>09011401</t>
  </si>
  <si>
    <t>Produits anti-humidité</t>
  </si>
  <si>
    <t>09011501</t>
  </si>
  <si>
    <t>Désodorisants ménagers (produits et appareils)</t>
  </si>
  <si>
    <t>09011502</t>
  </si>
  <si>
    <t>Désodorisants textiles</t>
  </si>
  <si>
    <t>09011503</t>
  </si>
  <si>
    <t>Désodorisants chaussures</t>
  </si>
  <si>
    <t>09011601</t>
  </si>
  <si>
    <t>Insecticides</t>
  </si>
  <si>
    <t>09011602</t>
  </si>
  <si>
    <t>Antimites</t>
  </si>
  <si>
    <t>09011701</t>
  </si>
  <si>
    <t>Produits W-C détartrants</t>
  </si>
  <si>
    <t>09011702</t>
  </si>
  <si>
    <t>Déboucheurs sanitaires et canalisations</t>
  </si>
  <si>
    <t>09011801</t>
  </si>
  <si>
    <t>Litières</t>
  </si>
  <si>
    <t>09011901</t>
  </si>
  <si>
    <t>Désinfectants textiles</t>
  </si>
  <si>
    <t>09011902</t>
  </si>
  <si>
    <t>Désinfectants chaussures</t>
  </si>
  <si>
    <t>09012001</t>
  </si>
  <si>
    <t>Institutionnel entretien ménager</t>
  </si>
  <si>
    <t>10010101</t>
  </si>
  <si>
    <t>Papiers toilette</t>
  </si>
  <si>
    <t>10010102</t>
  </si>
  <si>
    <t>Mouchoirs</t>
  </si>
  <si>
    <t>10010103</t>
  </si>
  <si>
    <r>
      <t>Modèle à établir par l'</t>
    </r>
    <r>
      <rPr>
        <b/>
        <sz val="10"/>
        <rFont val="Arial"/>
        <family val="2"/>
      </rPr>
      <t>annonceur</t>
    </r>
    <r>
      <rPr>
        <sz val="10"/>
        <rFont val="Arial"/>
        <family val="2"/>
      </rPr>
      <t xml:space="preserve"> sur </t>
    </r>
    <r>
      <rPr>
        <b/>
        <sz val="10"/>
        <rFont val="Arial"/>
        <family val="2"/>
      </rPr>
      <t>papier à en-tête</t>
    </r>
    <r>
      <rPr>
        <sz val="10"/>
        <rFont val="Arial"/>
        <family val="2"/>
      </rPr>
      <t xml:space="preserve"> de sa société.</t>
    </r>
  </si>
  <si>
    <t>Nous soussignés</t>
  </si>
  <si>
    <t>Dénomination sociale :</t>
  </si>
  <si>
    <t>Siège social * :</t>
  </si>
  <si>
    <t>CP</t>
  </si>
  <si>
    <t>Ville</t>
  </si>
  <si>
    <t>Pays</t>
  </si>
  <si>
    <t>SIRET :</t>
  </si>
  <si>
    <t>14 chiffres</t>
  </si>
  <si>
    <t>ou n° Opérateur TVA</t>
  </si>
  <si>
    <t>ou n° identifiant national</t>
  </si>
  <si>
    <t>ne renseigner qu'une seule mention</t>
  </si>
  <si>
    <t>Représentée par :</t>
  </si>
  <si>
    <t>Nom</t>
  </si>
  <si>
    <t>Prénom</t>
  </si>
  <si>
    <t>Agissant en qualité de :</t>
  </si>
  <si>
    <r>
      <t>dûment habilité(e) à l'effet des présentes, ci-après dénommé(e) "</t>
    </r>
    <r>
      <rPr>
        <b/>
        <sz val="12"/>
        <rFont val="Arial"/>
        <family val="2"/>
      </rPr>
      <t>l'annonceur</t>
    </r>
    <r>
      <rPr>
        <sz val="12"/>
        <rFont val="Arial"/>
        <family val="2"/>
      </rPr>
      <t>".</t>
    </r>
  </si>
  <si>
    <t>* Si l'adresse de facturation est différente de celle du siège social indiquée ci-dessus, merci de l'inscrire dans le tableau page 3.</t>
  </si>
  <si>
    <t>attestons avoir mandaté</t>
  </si>
  <si>
    <t>Siège social :</t>
  </si>
  <si>
    <r>
      <t>ci-après dénommée "</t>
    </r>
    <r>
      <rPr>
        <b/>
        <sz val="12"/>
        <rFont val="Arial"/>
        <family val="2"/>
      </rPr>
      <t>le mandataire</t>
    </r>
    <r>
      <rPr>
        <sz val="12"/>
        <rFont val="Arial"/>
        <family val="2"/>
      </rPr>
      <t>".</t>
    </r>
  </si>
  <si>
    <t>autorisons la substitution du mandataire</t>
  </si>
  <si>
    <r>
      <t>ci-après dénommée "</t>
    </r>
    <r>
      <rPr>
        <b/>
        <sz val="12"/>
        <rFont val="Arial"/>
        <family val="2"/>
      </rPr>
      <t>le sous-mandataire</t>
    </r>
    <r>
      <rPr>
        <sz val="12"/>
        <rFont val="Arial"/>
        <family val="2"/>
      </rPr>
      <t>".</t>
    </r>
  </si>
  <si>
    <t>pour effectuer en notre nom auprès de M6 PUBLICITE</t>
  </si>
  <si>
    <t>mandat partiel : ne cocher que la mission pour laquelle vous avez donné mandat</t>
  </si>
  <si>
    <t>mandataire</t>
  </si>
  <si>
    <t>sous-mandataire</t>
  </si>
  <si>
    <t>&gt; achat d'espace</t>
  </si>
  <si>
    <t>&gt; réservation d'espace</t>
  </si>
  <si>
    <r>
      <t xml:space="preserve">&gt; signature du bon de commande </t>
    </r>
    <r>
      <rPr>
        <sz val="10"/>
        <rFont val="Arial"/>
        <family val="2"/>
      </rPr>
      <t>(y compris par EDIPublicité)</t>
    </r>
  </si>
  <si>
    <t>&gt; signature du contrat commercial</t>
  </si>
  <si>
    <t>&gt; gestion et suivi du bon de commande</t>
  </si>
  <si>
    <t>ou</t>
  </si>
  <si>
    <t>préciser</t>
  </si>
  <si>
    <t>éventuellement</t>
  </si>
  <si>
    <t>campagne :</t>
  </si>
  <si>
    <t>période du … au :</t>
  </si>
  <si>
    <t>/</t>
  </si>
  <si>
    <t>jour</t>
  </si>
  <si>
    <t>mois</t>
  </si>
  <si>
    <t>&gt; gestion et contrôle de la facturation</t>
  </si>
  <si>
    <t>&gt; s'assurer du paiement des factures à bonne date</t>
  </si>
  <si>
    <t>sur le(s) support(s) suivant(s) :</t>
  </si>
  <si>
    <t>les lister ou cocher</t>
  </si>
  <si>
    <t>Tous les supports de la régie</t>
  </si>
  <si>
    <t>pour le(s) produit(s) / service(s) :</t>
  </si>
  <si>
    <r>
      <t>garantissons</t>
    </r>
    <r>
      <rPr>
        <sz val="12"/>
        <rFont val="Arial"/>
        <family val="2"/>
      </rPr>
      <t xml:space="preserve"> la parfaite adéquation des missions entre notre mandataire et le sous-mandataire</t>
    </r>
  </si>
  <si>
    <r>
      <t>notifierons</t>
    </r>
    <r>
      <rPr>
        <b/>
        <sz val="12"/>
        <rFont val="Arial"/>
        <family val="2"/>
      </rPr>
      <t xml:space="preserve"> </t>
    </r>
    <r>
      <rPr>
        <sz val="12"/>
        <rFont val="Arial"/>
        <family val="2"/>
      </rPr>
      <t xml:space="preserve">à M6 Publicité, par lettre recommandée avec accusé de réception, toute modification du </t>
    </r>
  </si>
  <si>
    <t>contrat de mandat survenant en cours d'année</t>
  </si>
  <si>
    <t>Réglement des factures</t>
  </si>
  <si>
    <t>par l'annonceur</t>
  </si>
  <si>
    <t>par le mandataire ou</t>
  </si>
  <si>
    <t>Le paiement effectué au mandataire ne libère pas l'annonceur vis-à-vis de la (ou les) régie(s) publicitaire(s).</t>
  </si>
  <si>
    <t>par le sous-mandataire</t>
  </si>
  <si>
    <t>chargé de la gestion de la facturation</t>
  </si>
  <si>
    <r>
      <t xml:space="preserve">Facultatif : </t>
    </r>
    <r>
      <rPr>
        <sz val="11"/>
        <rFont val="Arial"/>
        <family val="2"/>
      </rPr>
      <t>L’</t>
    </r>
    <r>
      <rPr>
        <b/>
        <sz val="11"/>
        <rFont val="Arial"/>
        <family val="2"/>
      </rPr>
      <t>annonceur</t>
    </r>
    <r>
      <rPr>
        <sz val="11"/>
        <rFont val="Arial"/>
        <family val="2"/>
      </rPr>
      <t xml:space="preserve"> donne </t>
    </r>
    <r>
      <rPr>
        <b/>
        <sz val="11"/>
        <rFont val="Arial"/>
        <family val="2"/>
      </rPr>
      <t>mandat spécial</t>
    </r>
    <r>
      <rPr>
        <sz val="11"/>
        <rFont val="Arial"/>
        <family val="2"/>
      </rPr>
      <t xml:space="preserve">         </t>
    </r>
    <r>
      <rPr>
        <b/>
        <sz val="11"/>
        <rFont val="Arial"/>
        <family val="2"/>
      </rPr>
      <t>au mandataire</t>
    </r>
    <r>
      <rPr>
        <sz val="11"/>
        <rFont val="Arial"/>
        <family val="2"/>
      </rPr>
      <t xml:space="preserve">            /     </t>
    </r>
    <r>
      <rPr>
        <b/>
        <sz val="11"/>
        <rFont val="Arial"/>
        <family val="2"/>
      </rPr>
      <t xml:space="preserve"> au sous-mandataire</t>
    </r>
    <r>
      <rPr>
        <sz val="11"/>
        <rFont val="Arial"/>
        <family val="2"/>
      </rPr>
      <t xml:space="preserve">            </t>
    </r>
    <r>
      <rPr>
        <b/>
        <sz val="11"/>
        <rFont val="Arial"/>
        <family val="2"/>
      </rPr>
      <t>à l’effet d’encaisser</t>
    </r>
    <r>
      <rPr>
        <sz val="11"/>
        <rFont val="Arial"/>
        <family val="2"/>
      </rPr>
      <t xml:space="preserve"> auprès de M6 Publicité, en son nom et pour son compte,</t>
    </r>
    <r>
      <rPr>
        <b/>
        <sz val="11"/>
        <rFont val="Arial"/>
        <family val="2"/>
      </rPr>
      <t xml:space="preserve"> le montant des </t>
    </r>
    <r>
      <rPr>
        <b/>
        <u/>
        <sz val="11"/>
        <rFont val="Arial"/>
        <family val="2"/>
      </rPr>
      <t>avoirs</t>
    </r>
    <r>
      <rPr>
        <sz val="11"/>
        <rFont val="Arial"/>
        <family val="2"/>
      </rPr>
      <t xml:space="preserve"> établis par M6 Publicité. L’</t>
    </r>
    <r>
      <rPr>
        <b/>
        <sz val="11"/>
        <rFont val="Arial"/>
        <family val="2"/>
      </rPr>
      <t xml:space="preserve">annonceur </t>
    </r>
    <r>
      <rPr>
        <sz val="11"/>
        <rFont val="Arial"/>
        <family val="2"/>
      </rPr>
      <t>reconnaît</t>
    </r>
    <r>
      <rPr>
        <b/>
        <sz val="11"/>
        <rFont val="Arial"/>
        <family val="2"/>
      </rPr>
      <t xml:space="preserve"> expressément </t>
    </r>
    <r>
      <rPr>
        <sz val="11"/>
        <rFont val="Arial"/>
        <family val="2"/>
      </rPr>
      <t xml:space="preserve">que </t>
    </r>
    <r>
      <rPr>
        <b/>
        <sz val="11"/>
        <rFont val="Arial"/>
        <family val="2"/>
      </rPr>
      <t>le paiement desdits avoirs à son mandataire ou à son sous-mandataire</t>
    </r>
    <r>
      <rPr>
        <sz val="11"/>
        <rFont val="Arial"/>
        <family val="2"/>
      </rPr>
      <t xml:space="preserve"> par M6 Publicité a un</t>
    </r>
    <r>
      <rPr>
        <b/>
        <sz val="11"/>
        <rFont val="Arial"/>
        <family val="2"/>
      </rPr>
      <t xml:space="preserve"> effet libératoire</t>
    </r>
    <r>
      <rPr>
        <sz val="11"/>
        <rFont val="Arial"/>
        <family val="2"/>
      </rPr>
      <t xml:space="preserve"> et qu’il assumera seul les risques de</t>
    </r>
    <r>
      <rPr>
        <b/>
        <sz val="11"/>
        <rFont val="Arial"/>
        <family val="2"/>
      </rPr>
      <t xml:space="preserve"> défaillance ultérieure de son mandataire.</t>
    </r>
  </si>
  <si>
    <r>
      <t>déclarons</t>
    </r>
    <r>
      <rPr>
        <sz val="12"/>
        <rFont val="Arial"/>
        <family val="2"/>
      </rPr>
      <t xml:space="preserve"> avoir pris connaissance des </t>
    </r>
    <r>
      <rPr>
        <b/>
        <sz val="12"/>
        <rFont val="Arial"/>
        <family val="2"/>
      </rPr>
      <t>Conditions Générales de Vente</t>
    </r>
    <r>
      <rPr>
        <sz val="12"/>
        <rFont val="Arial"/>
        <family val="2"/>
      </rPr>
      <t>, des Conditions commerciales</t>
    </r>
  </si>
  <si>
    <r>
      <t xml:space="preserve">en </t>
    </r>
    <r>
      <rPr>
        <b/>
        <sz val="14"/>
        <rFont val="Arial"/>
        <family val="2"/>
      </rPr>
      <t>acceptons</t>
    </r>
    <r>
      <rPr>
        <sz val="12"/>
        <rFont val="Arial"/>
        <family val="2"/>
      </rPr>
      <t xml:space="preserve"> expressément les dispositions</t>
    </r>
  </si>
  <si>
    <r>
      <t xml:space="preserve">et </t>
    </r>
    <r>
      <rPr>
        <b/>
        <sz val="14"/>
        <rFont val="Arial"/>
        <family val="2"/>
      </rPr>
      <t>déclarons</t>
    </r>
    <r>
      <rPr>
        <sz val="14"/>
        <rFont val="Arial"/>
        <family val="2"/>
      </rPr>
      <t xml:space="preserve"> </t>
    </r>
    <r>
      <rPr>
        <sz val="12"/>
        <rFont val="Arial"/>
        <family val="2"/>
      </rPr>
      <t xml:space="preserve">garder confidentiels entre les parties signataires les documents, informations, conditions échangés </t>
    </r>
  </si>
  <si>
    <t>Date :</t>
  </si>
  <si>
    <t>faire précéder la signature de la mention manuscrite "lu et approuvé"</t>
  </si>
  <si>
    <t>Mandataire</t>
  </si>
  <si>
    <t>Signature et cachet</t>
  </si>
  <si>
    <t>Sous-mandataire</t>
  </si>
  <si>
    <t>Dans le cadre d'un groupe annonceurs, merci d'indiquer pour chaque entité leur adresse de facturation.</t>
  </si>
  <si>
    <t>INFORMATIONS COMPLEMENTAIRES DE FACTURATION</t>
  </si>
  <si>
    <t>NOM DE L'ANNONCEUR</t>
  </si>
  <si>
    <t>NOM DES PRODUITS</t>
  </si>
  <si>
    <t>ADRESSE DE FACTURATION</t>
  </si>
  <si>
    <t>Siège social* :</t>
  </si>
  <si>
    <t>pour effectuer en notre nom auprès de M6 Publicité :</t>
  </si>
  <si>
    <t>&gt; signature de(s) l'opération(s) de parrainage et ses avenants</t>
  </si>
  <si>
    <t>&gt; gestion et suivi de(s) l'opération(s) de parrainage</t>
  </si>
  <si>
    <r>
      <t>pour effectuer en notre nom auprès de</t>
    </r>
    <r>
      <rPr>
        <sz val="14"/>
        <rFont val="Arial"/>
        <family val="2"/>
      </rPr>
      <t xml:space="preserve"> …….………………………………………….. </t>
    </r>
    <r>
      <rPr>
        <b/>
        <sz val="14"/>
        <rFont val="Arial"/>
        <family val="2"/>
      </rPr>
      <t>:</t>
    </r>
  </si>
  <si>
    <t>indiquer la société productrice et/ou éditrice de(s) l'opération(s)</t>
  </si>
  <si>
    <t>&gt; gestion et contrôle de la facturation de la réalisation</t>
  </si>
  <si>
    <t>pour l'(les) émission(s) / opération(s) suivante(s) :</t>
  </si>
  <si>
    <r>
      <t>Facultatif :</t>
    </r>
    <r>
      <rPr>
        <sz val="11"/>
        <rFont val="Arial"/>
        <family val="2"/>
      </rPr>
      <t xml:space="preserve"> L’</t>
    </r>
    <r>
      <rPr>
        <b/>
        <sz val="11"/>
        <rFont val="Arial"/>
        <family val="2"/>
      </rPr>
      <t xml:space="preserve">annonceur </t>
    </r>
    <r>
      <rPr>
        <sz val="11"/>
        <rFont val="Arial"/>
        <family val="2"/>
      </rPr>
      <t>donne</t>
    </r>
    <r>
      <rPr>
        <b/>
        <sz val="11"/>
        <rFont val="Arial"/>
        <family val="2"/>
      </rPr>
      <t xml:space="preserve"> mandat spécial         </t>
    </r>
    <r>
      <rPr>
        <b/>
        <sz val="11"/>
        <color indexed="12"/>
        <rFont val="Arial"/>
        <family val="2"/>
      </rPr>
      <t xml:space="preserve">au mandataire      </t>
    </r>
    <r>
      <rPr>
        <b/>
        <sz val="11"/>
        <rFont val="Arial"/>
        <family val="2"/>
      </rPr>
      <t xml:space="preserve">      /      </t>
    </r>
    <r>
      <rPr>
        <b/>
        <sz val="11"/>
        <color indexed="12"/>
        <rFont val="Arial"/>
        <family val="2"/>
      </rPr>
      <t>au sous-mandataire    </t>
    </r>
    <r>
      <rPr>
        <b/>
        <sz val="11"/>
        <rFont val="Arial"/>
        <family val="2"/>
      </rPr>
      <t xml:space="preserve">        à l’effet d’encaisser </t>
    </r>
    <r>
      <rPr>
        <sz val="11"/>
        <rFont val="Arial"/>
        <family val="2"/>
      </rPr>
      <t xml:space="preserve">auprès de M6 Publicité, en son nom et pour son compte, le </t>
    </r>
    <r>
      <rPr>
        <b/>
        <sz val="11"/>
        <rFont val="Arial"/>
        <family val="2"/>
      </rPr>
      <t xml:space="preserve">montant des </t>
    </r>
    <r>
      <rPr>
        <b/>
        <u/>
        <sz val="11"/>
        <rFont val="Arial"/>
        <family val="2"/>
      </rPr>
      <t>avoirs</t>
    </r>
    <r>
      <rPr>
        <b/>
        <sz val="11"/>
        <rFont val="Arial"/>
        <family val="2"/>
      </rPr>
      <t xml:space="preserve"> </t>
    </r>
    <r>
      <rPr>
        <sz val="11"/>
        <rFont val="Arial"/>
        <family val="2"/>
      </rPr>
      <t>établis par M6 Publicité. L’</t>
    </r>
    <r>
      <rPr>
        <b/>
        <sz val="11"/>
        <rFont val="Arial"/>
        <family val="2"/>
      </rPr>
      <t xml:space="preserve">annonceur </t>
    </r>
    <r>
      <rPr>
        <sz val="11"/>
        <rFont val="Arial"/>
        <family val="2"/>
      </rPr>
      <t xml:space="preserve">reconnaît </t>
    </r>
    <r>
      <rPr>
        <b/>
        <sz val="11"/>
        <rFont val="Arial"/>
        <family val="2"/>
      </rPr>
      <t xml:space="preserve">expressément </t>
    </r>
    <r>
      <rPr>
        <sz val="11"/>
        <rFont val="Arial"/>
        <family val="2"/>
      </rPr>
      <t xml:space="preserve">que le </t>
    </r>
    <r>
      <rPr>
        <b/>
        <sz val="11"/>
        <rFont val="Arial"/>
        <family val="2"/>
      </rPr>
      <t xml:space="preserve">paiement desdits avoirs à son mandataire ou à son sous-mandataire </t>
    </r>
    <r>
      <rPr>
        <sz val="11"/>
        <rFont val="Arial"/>
        <family val="2"/>
      </rPr>
      <t xml:space="preserve">par M6 Publicité a un </t>
    </r>
    <r>
      <rPr>
        <b/>
        <sz val="11"/>
        <rFont val="Arial"/>
        <family val="2"/>
      </rPr>
      <t xml:space="preserve">effet libératoire </t>
    </r>
    <r>
      <rPr>
        <sz val="11"/>
        <rFont val="Arial"/>
        <family val="2"/>
      </rPr>
      <t xml:space="preserve">et qu’il assumera </t>
    </r>
    <r>
      <rPr>
        <b/>
        <sz val="11"/>
        <rFont val="Arial"/>
        <family val="2"/>
      </rPr>
      <t xml:space="preserve">seul </t>
    </r>
    <r>
      <rPr>
        <sz val="11"/>
        <rFont val="Arial"/>
        <family val="2"/>
      </rPr>
      <t>les risques de</t>
    </r>
    <r>
      <rPr>
        <b/>
        <sz val="11"/>
        <rFont val="Arial"/>
        <family val="2"/>
      </rPr>
      <t xml:space="preserve"> défaillance ultérieure de son mandataire.</t>
    </r>
  </si>
  <si>
    <r>
      <t>dûment habilité(e) à l'effet des présentes, ci-après dénommée "</t>
    </r>
    <r>
      <rPr>
        <b/>
        <sz val="12"/>
        <rFont val="Arial"/>
        <family val="2"/>
      </rPr>
      <t>l'annonceur</t>
    </r>
    <r>
      <rPr>
        <sz val="12"/>
        <rFont val="Arial"/>
        <family val="2"/>
      </rPr>
      <t>".</t>
    </r>
  </si>
  <si>
    <t>pour effectuer en notre nom auprès de l'éditeur et/ou M6 Publicité :</t>
  </si>
  <si>
    <t>&gt; signature de(s) l'opération(s) de placement de produit</t>
  </si>
  <si>
    <t>&gt; gestion et suivi de(s) l'opération(s) de placement de produit</t>
  </si>
  <si>
    <t>fiction(s) :</t>
  </si>
  <si>
    <r>
      <t>notifierons</t>
    </r>
    <r>
      <rPr>
        <b/>
        <sz val="12"/>
        <rFont val="Arial"/>
        <family val="2"/>
      </rPr>
      <t xml:space="preserve"> </t>
    </r>
    <r>
      <rPr>
        <sz val="12"/>
        <rFont val="Arial"/>
        <family val="2"/>
      </rPr>
      <t xml:space="preserve">à l'éditeur et/ou M6 Publicité, par lettre recommandée avec accusé de réception, toute modification du </t>
    </r>
  </si>
  <si>
    <t xml:space="preserve">89, avenue Charles de Gaulle - 92575 Neuilly-sur-Seine Cedex </t>
  </si>
  <si>
    <t>Siren 340 949 031 00017 - TVA FR50340949031</t>
  </si>
  <si>
    <t>Web : www.m6pub.fr NAF 744A</t>
  </si>
  <si>
    <t>(exclusivement pour les annonceurs n'effectuant pas leur achat d'espace publicitaire par EDI)</t>
  </si>
  <si>
    <t>Adresse :</t>
  </si>
  <si>
    <t xml:space="preserve">Code Postal : </t>
  </si>
  <si>
    <t>Ville :</t>
  </si>
  <si>
    <t xml:space="preserve">N° Téléphone : </t>
  </si>
  <si>
    <t>Groupe (éventuel) :</t>
  </si>
  <si>
    <t xml:space="preserve">N° SIRET : </t>
  </si>
  <si>
    <t>N° TVA :</t>
  </si>
  <si>
    <t xml:space="preserve">Responsable de la campagne : </t>
  </si>
  <si>
    <t>E-mail :</t>
  </si>
  <si>
    <t>N° Fax :</t>
  </si>
  <si>
    <t>N° SIRET :</t>
  </si>
  <si>
    <t xml:space="preserve">Responsable du budget : </t>
  </si>
  <si>
    <t>Adresse du bon de commande :</t>
  </si>
  <si>
    <t>Adresse de facturation :</t>
  </si>
  <si>
    <t>Tableau à renseigner impérativement et intégralement</t>
  </si>
  <si>
    <t>Produit</t>
  </si>
  <si>
    <t>Nature et numéro de code variété</t>
  </si>
  <si>
    <t xml:space="preserve">Code </t>
  </si>
  <si>
    <t>Agence de création</t>
  </si>
  <si>
    <t>(et éventuellement</t>
  </si>
  <si>
    <t>(voir nomenclature)</t>
  </si>
  <si>
    <t>cible</t>
  </si>
  <si>
    <t>Adresse</t>
  </si>
  <si>
    <t>code campagne)</t>
  </si>
  <si>
    <t>N° de téléphone</t>
  </si>
  <si>
    <t>Merci de renseigner impérativement toutes les données du tableau, même en cas de campagne déjà existante.</t>
  </si>
  <si>
    <t>Les fiches incomplètes ne pourront pas être prises en compte par M6 Publicité.</t>
  </si>
  <si>
    <t>ADDRESS OF INVOICING</t>
  </si>
  <si>
    <t>PRODUCTS' NAME</t>
  </si>
  <si>
    <t>ADVERTISER's NAME</t>
  </si>
  <si>
    <t>ADDITIONAL INFORMATION OF INVOICING</t>
  </si>
  <si>
    <t>signature and stamp</t>
  </si>
  <si>
    <t>Sub-proxy</t>
  </si>
  <si>
    <t>precede the signature of the handwritten mention "read and approved"</t>
  </si>
  <si>
    <t>advertiser</t>
  </si>
  <si>
    <t>Proxy</t>
  </si>
  <si>
    <t xml:space="preserve">and we declare to keep confidential between the signatory parts, documents, information, conditions exchanged </t>
  </si>
  <si>
    <t>and we accept the conditions</t>
  </si>
  <si>
    <t>and/or sales house(s) rates</t>
  </si>
  <si>
    <r>
      <t xml:space="preserve">Let us declare </t>
    </r>
    <r>
      <rPr>
        <sz val="12"/>
        <rFont val="Arial"/>
        <family val="2"/>
      </rPr>
      <t>to have acquainted with the general conditions of sale, commercial conditions</t>
    </r>
  </si>
  <si>
    <r>
      <t>Optional:</t>
    </r>
    <r>
      <rPr>
        <sz val="12"/>
        <rFont val="Arial"/>
        <family val="2"/>
      </rPr>
      <t xml:space="preserve"> The advertiser gives special mandate to the </t>
    </r>
    <r>
      <rPr>
        <sz val="12"/>
        <color indexed="48"/>
        <rFont val="Arial"/>
        <family val="2"/>
      </rPr>
      <t xml:space="preserve">proxy  </t>
    </r>
    <r>
      <rPr>
        <sz val="12"/>
        <rFont val="Arial"/>
        <family val="2"/>
      </rPr>
      <t xml:space="preserve">/ to the </t>
    </r>
    <r>
      <rPr>
        <sz val="12"/>
        <color indexed="48"/>
        <rFont val="Arial"/>
        <family val="2"/>
      </rPr>
      <t>sub-proxy </t>
    </r>
    <r>
      <rPr>
        <sz val="12"/>
        <rFont val="Arial"/>
        <family val="2"/>
      </rPr>
      <t xml:space="preserve">  in the effect to collect with M6 Publicité, in its name and for its account, the amount of credits established by M6 Publicité. The advertiser recognizes expressly that the payment the aforementioned credits to its proxy or to its sub-proxy by one or several TV sales houses has an release effect and that it will assume alone the risks of later default of its proxy.</t>
    </r>
  </si>
  <si>
    <t>Charged in the management of the invoicing</t>
  </si>
  <si>
    <t>By the sub-proxy</t>
  </si>
  <si>
    <t>The payment made to the proxy does not release the advertiser toward his sales house(s)</t>
  </si>
  <si>
    <t>By the proxy</t>
  </si>
  <si>
    <t>By the advertiser</t>
  </si>
  <si>
    <t>Bill payments</t>
  </si>
  <si>
    <t>the mandate contract arising during the year</t>
  </si>
  <si>
    <r>
      <t xml:space="preserve">Shall </t>
    </r>
    <r>
      <rPr>
        <sz val="12"/>
        <rFont val="Arial"/>
        <family val="2"/>
      </rPr>
      <t>notify to M6 Publicité, by registered letter with signed receipt, any modification of</t>
    </r>
  </si>
  <si>
    <r>
      <t>Guarantee</t>
    </r>
    <r>
      <rPr>
        <sz val="12"/>
        <rFont val="Arial"/>
        <family val="2"/>
      </rPr>
      <t xml:space="preserve"> the perfect equivalence of missions among our proxy and the sub-proxy</t>
    </r>
  </si>
  <si>
    <t>For the following product(s) / service(s)</t>
  </si>
  <si>
    <t>Every sales house' supports</t>
  </si>
  <si>
    <t>tick or list tem</t>
  </si>
  <si>
    <t>On the following supports</t>
  </si>
  <si>
    <t>&gt; Make sure of the payment of invoices in good date</t>
  </si>
  <si>
    <t>&gt; Management and control of the invoicing</t>
  </si>
  <si>
    <t>month</t>
  </si>
  <si>
    <t>day</t>
  </si>
  <si>
    <t>from…...to…..:</t>
  </si>
  <si>
    <t>or</t>
  </si>
  <si>
    <t>campaign</t>
  </si>
  <si>
    <t>precise</t>
  </si>
  <si>
    <t xml:space="preserve">Eventually </t>
  </si>
  <si>
    <t>&gt; Management and follow-up of the order form</t>
  </si>
  <si>
    <t>&gt; Signature of the sale contract</t>
  </si>
  <si>
    <r>
      <t xml:space="preserve">&gt; Signature of the order form (including by </t>
    </r>
    <r>
      <rPr>
        <sz val="10"/>
        <rFont val="Arial"/>
        <family val="2"/>
      </rPr>
      <t>EDIPublicité)</t>
    </r>
  </si>
  <si>
    <t>&gt; Booking space</t>
  </si>
  <si>
    <t>&gt; Space buying</t>
  </si>
  <si>
    <t>sub-proxy</t>
  </si>
  <si>
    <t>proxy</t>
  </si>
  <si>
    <t>Partial mandate : only tick the mission for which you gave mandate</t>
  </si>
  <si>
    <t>To make in our name besides M6 Publicité :</t>
  </si>
  <si>
    <t>Below mentionned "the sub-proxy"</t>
  </si>
  <si>
    <t>please inform one mention only</t>
  </si>
  <si>
    <t>Or national identifying N°</t>
  </si>
  <si>
    <t>or IVA Operator N°</t>
  </si>
  <si>
    <t>14 digits</t>
  </si>
  <si>
    <t>Country</t>
  </si>
  <si>
    <t>City</t>
  </si>
  <si>
    <t>Zip</t>
  </si>
  <si>
    <t>Head Office</t>
  </si>
  <si>
    <t>Registered company name:</t>
  </si>
  <si>
    <t>Authorizing the replacement of the proxy</t>
  </si>
  <si>
    <t>Below mentionned "the proxy"</t>
  </si>
  <si>
    <t>Giving evidence to have mandated</t>
  </si>
  <si>
    <t>*If the billing address is different from that of the head office indicated above, please register it in the board page 3.</t>
  </si>
  <si>
    <t>Duly authorized in the effect of the present, below mentioned "the advertiser"</t>
  </si>
  <si>
    <t>Acting in quality of :</t>
  </si>
  <si>
    <t>First name</t>
  </si>
  <si>
    <t>Last name</t>
  </si>
  <si>
    <t>Represented by:</t>
  </si>
  <si>
    <t>We undersigned</t>
  </si>
  <si>
    <r>
      <t xml:space="preserve"> Model to establish by the </t>
    </r>
    <r>
      <rPr>
        <b/>
        <sz val="10"/>
        <rFont val="Arial"/>
        <family val="2"/>
      </rPr>
      <t>advertiser</t>
    </r>
    <r>
      <rPr>
        <sz val="10"/>
        <rFont val="Arial"/>
        <family val="2"/>
      </rPr>
      <t xml:space="preserve"> on its company's </t>
    </r>
    <r>
      <rPr>
        <b/>
        <sz val="10"/>
        <rFont val="Arial"/>
        <family val="2"/>
      </rPr>
      <t>heading paper</t>
    </r>
  </si>
  <si>
    <t xml:space="preserve"> This translated document is supplied as a rough guide. Only the French version has legal value .</t>
  </si>
  <si>
    <t>Within the framework of a group of advertisers, please indicate for every subsidiary their address of invoicing.</t>
  </si>
  <si>
    <t>Advertiser</t>
  </si>
  <si>
    <t>list or tick them</t>
  </si>
  <si>
    <t>On the following support(s)</t>
  </si>
  <si>
    <t>For following program(s) / operation(s) :</t>
  </si>
  <si>
    <t>&gt; Management and control of the invoicing of the realisation</t>
  </si>
  <si>
    <t>partial mandate: tick only the mission for which you gave mandate</t>
  </si>
  <si>
    <t>indicate the producing and/or publishing company of operation(s)</t>
  </si>
  <si>
    <t>To make in our name with…………………………...………………………………….… :</t>
  </si>
  <si>
    <t>&gt; Make sure of the payment of invoicing in good date</t>
  </si>
  <si>
    <t>From … to :</t>
  </si>
  <si>
    <t>Eventually</t>
  </si>
  <si>
    <t>&gt; Management and follow-up of sponsoring operation(s)</t>
  </si>
  <si>
    <t>&gt; Signature of sponsoring operation(s) and its amendments</t>
  </si>
  <si>
    <t>To make in our name besides the sales house or following sales houses :</t>
  </si>
  <si>
    <r>
      <t xml:space="preserve">Model to establish by the </t>
    </r>
    <r>
      <rPr>
        <b/>
        <sz val="10"/>
        <rFont val="Arial"/>
        <family val="2"/>
      </rPr>
      <t>advertiser</t>
    </r>
    <r>
      <rPr>
        <sz val="10"/>
        <rFont val="Arial"/>
        <family val="2"/>
      </rPr>
      <t xml:space="preserve"> on its company's </t>
    </r>
    <r>
      <rPr>
        <b/>
        <sz val="10"/>
        <rFont val="Arial"/>
        <family val="2"/>
      </rPr>
      <t>heading paper</t>
    </r>
  </si>
  <si>
    <t>202…</t>
  </si>
  <si>
    <t>SAS au capital de 56 674 € - RCS Nanterre B 340 949 031</t>
  </si>
  <si>
    <t>Téléphone : 01 41 92 66 66</t>
  </si>
  <si>
    <r>
      <t xml:space="preserve">Un </t>
    </r>
    <r>
      <rPr>
        <b/>
        <sz val="10"/>
        <rFont val="Arial"/>
        <family val="2"/>
      </rPr>
      <t>original</t>
    </r>
    <r>
      <rPr>
        <sz val="10"/>
        <rFont val="Arial"/>
        <family val="2"/>
      </rPr>
      <t xml:space="preserve"> doit être transmis à </t>
    </r>
    <r>
      <rPr>
        <b/>
        <sz val="10"/>
        <rFont val="Arial"/>
        <family val="2"/>
      </rPr>
      <t>M6 Publicité, par mail à adv@m6.fr ou déposé sous My6 dans l'espace coffre-fort</t>
    </r>
  </si>
  <si>
    <t>Un original doit être transmis à M6 Publicité, par mail à adv@m6.fr ou déposé sous My6 dans l'espace coffre-fort</t>
  </si>
  <si>
    <r>
      <t xml:space="preserve">An </t>
    </r>
    <r>
      <rPr>
        <b/>
        <sz val="10"/>
        <rFont val="Arial"/>
        <family val="2"/>
      </rPr>
      <t>original</t>
    </r>
    <r>
      <rPr>
        <sz val="10"/>
        <rFont val="Arial"/>
        <family val="2"/>
      </rPr>
      <t xml:space="preserve"> must be passed on to M6 Publicité by mail at adv@m6.fr or deposited under My6 </t>
    </r>
  </si>
  <si>
    <t>Attestation de mandat espace classique 2025</t>
  </si>
  <si>
    <t>pour l'année 2025 :</t>
  </si>
  <si>
    <t>et/ou tarifaires de M6 Publicité applicables en 2025</t>
  </si>
  <si>
    <t>au titre des investissements effectués en 2025.</t>
  </si>
  <si>
    <t>Certificate of classical space mandate 2025</t>
  </si>
  <si>
    <t>for 2025</t>
  </si>
  <si>
    <t>applicable in 2025</t>
  </si>
  <si>
    <t>in conformance with the investments made in 2025.</t>
  </si>
  <si>
    <t>Attestation de mandat parrainage 2025</t>
  </si>
  <si>
    <t>Certificate of sponsoring mandate 2025</t>
  </si>
  <si>
    <t>Attestation de mandat placement de produit 2025</t>
  </si>
  <si>
    <t>pour les programmes 2025 :</t>
  </si>
  <si>
    <t>Fiche annonceur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</si>
</sst>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51"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name val="Arial"/>
      <family val="2"/>
    </font>
    <font>
      <sz val="10"/>
      <name val="Calibri"/>
      <family val="2"/>
    </font>
    <font>
      <sz val="10"/>
      <name val="Arial"/>
      <family val="2"/>
    </font>
    <font>
      <sz val="12"/>
      <name val="Times New Roman"/>
      <family val="1"/>
    </font>
    <font>
      <sz val="10"/>
      <name val="Arial"/>
      <family val="2"/>
    </font>
    <font>
      <sz val="12"/>
      <name val="Arial"/>
      <family val="2"/>
    </font>
    <font>
      <i/>
      <sz val="10"/>
      <color indexed="10"/>
      <name val="Arial"/>
      <family val="2"/>
    </font>
    <font>
      <b/>
      <u/>
      <sz val="28"/>
      <name val="Arial"/>
      <family val="2"/>
    </font>
    <font>
      <u/>
      <sz val="28"/>
      <name val="Arial"/>
      <family val="2"/>
    </font>
    <font>
      <b/>
      <sz val="10"/>
      <name val="Arial"/>
      <family val="2"/>
    </font>
    <font>
      <b/>
      <sz val="14"/>
      <name val="Arial"/>
      <family val="2"/>
    </font>
    <font>
      <i/>
      <sz val="8"/>
      <name val="Arial"/>
      <family val="2"/>
    </font>
    <font>
      <b/>
      <sz val="12"/>
      <name val="Arial"/>
      <family val="2"/>
    </font>
    <font>
      <b/>
      <sz val="11"/>
      <name val="Arial"/>
      <family val="2"/>
    </font>
    <font>
      <i/>
      <sz val="12"/>
      <name val="Arial"/>
      <family val="2"/>
    </font>
    <font>
      <sz val="8"/>
      <name val="Arial"/>
      <family val="2"/>
    </font>
    <font>
      <i/>
      <sz val="11"/>
      <name val="Arial"/>
      <family val="2"/>
    </font>
    <font>
      <sz val="11"/>
      <name val="Arial"/>
      <family val="2"/>
    </font>
    <font>
      <b/>
      <u/>
      <sz val="11"/>
      <name val="Arial"/>
      <family val="2"/>
    </font>
    <font>
      <sz val="14"/>
      <name val="Arial"/>
      <family val="2"/>
    </font>
    <font>
      <b/>
      <sz val="9"/>
      <name val="Arial"/>
      <family val="2"/>
    </font>
    <font>
      <b/>
      <sz val="11"/>
      <color indexed="12"/>
      <name val="Arial"/>
      <family val="2"/>
    </font>
    <font>
      <sz val="8"/>
      <color indexed="8"/>
      <name val="Arial"/>
      <family val="2"/>
    </font>
    <font>
      <b/>
      <sz val="10"/>
      <color indexed="10"/>
      <name val="Arial"/>
      <family val="2"/>
    </font>
    <font>
      <sz val="20"/>
      <color indexed="8"/>
      <name val="Arial"/>
      <family val="2"/>
    </font>
    <font>
      <sz val="12"/>
      <color indexed="8"/>
      <name val="Arial"/>
      <family val="2"/>
    </font>
    <font>
      <sz val="11"/>
      <color indexed="8"/>
      <name val="Arial"/>
      <family val="2"/>
    </font>
    <font>
      <b/>
      <sz val="12"/>
      <color indexed="10"/>
      <name val="Arial"/>
      <family val="2"/>
    </font>
    <font>
      <b/>
      <sz val="11"/>
      <color indexed="8"/>
      <name val="Arial"/>
      <family val="2"/>
    </font>
    <font>
      <sz val="10"/>
      <name val="Arial"/>
      <family val="2"/>
    </font>
    <font>
      <sz val="12"/>
      <name val="Arial"/>
      <family val="2"/>
    </font>
    <font>
      <sz val="12"/>
      <color indexed="48"/>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patternFill>
    </fill>
    <fill>
      <patternFill patternType="solid">
        <fgColor indexed="13"/>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indexed="64"/>
      </top>
      <bottom/>
      <diagonal/>
    </border>
  </borders>
  <cellStyleXfs count="50">
    <xf numFmtId="0" fontId="0" fillId="0" borderId="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7" fillId="7" borderId="1" applyNumberFormat="0" applyAlignment="0" applyProtection="0"/>
    <xf numFmtId="0" fontId="8" fillId="3" borderId="0" applyNumberFormat="0" applyBorder="0" applyAlignment="0" applyProtection="0"/>
    <xf numFmtId="164" fontId="21" fillId="0" borderId="0" applyFont="0" applyFill="0" applyBorder="0" applyAlignment="0" applyProtection="0"/>
    <xf numFmtId="0" fontId="9" fillId="21" borderId="0" applyNumberFormat="0" applyBorder="0" applyAlignment="0" applyProtection="0"/>
    <xf numFmtId="0" fontId="23" fillId="0" borderId="0"/>
    <xf numFmtId="0" fontId="21" fillId="0" borderId="0"/>
    <xf numFmtId="0" fontId="21" fillId="0" borderId="0" applyProtection="0"/>
    <xf numFmtId="0" fontId="23" fillId="0" borderId="0" applyProtection="0"/>
    <xf numFmtId="0" fontId="23" fillId="0" borderId="0"/>
    <xf numFmtId="0" fontId="48" fillId="0" borderId="0"/>
    <xf numFmtId="0" fontId="48" fillId="0" borderId="0"/>
    <xf numFmtId="0" fontId="1" fillId="0" borderId="0"/>
    <xf numFmtId="0" fontId="10" fillId="4" borderId="0" applyNumberFormat="0" applyBorder="0" applyAlignment="0" applyProtection="0"/>
    <xf numFmtId="0" fontId="11" fillId="20" borderId="3"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22" borderId="8" applyNumberFormat="0" applyAlignment="0" applyProtection="0"/>
  </cellStyleXfs>
  <cellXfs count="202">
    <xf numFmtId="0" fontId="0" fillId="0" borderId="0" xfId="0"/>
    <xf numFmtId="0" fontId="20" fillId="0" borderId="0" xfId="0" applyFont="1" applyAlignment="1" applyProtection="1">
      <alignment horizontal="center"/>
    </xf>
    <xf numFmtId="0" fontId="20" fillId="0" borderId="0" xfId="0" quotePrefix="1" applyFont="1" applyAlignment="1" applyProtection="1">
      <alignment horizontal="center"/>
    </xf>
    <xf numFmtId="0" fontId="20" fillId="0" borderId="0" xfId="0" applyFont="1"/>
    <xf numFmtId="49" fontId="1" fillId="0" borderId="0" xfId="39" applyNumberFormat="1"/>
    <xf numFmtId="0" fontId="1" fillId="0" borderId="0" xfId="39"/>
    <xf numFmtId="0" fontId="21" fillId="0" borderId="0" xfId="0" applyFont="1"/>
    <xf numFmtId="0" fontId="21" fillId="0" borderId="0" xfId="33"/>
    <xf numFmtId="0" fontId="34" fillId="0" borderId="0" xfId="33" applyFont="1"/>
    <xf numFmtId="0" fontId="21" fillId="0" borderId="0" xfId="33" applyAlignment="1">
      <alignment horizontal="left"/>
    </xf>
    <xf numFmtId="0" fontId="41" fillId="0" borderId="0" xfId="33" applyFont="1"/>
    <xf numFmtId="0" fontId="43" fillId="0" borderId="0" xfId="33" applyFont="1"/>
    <xf numFmtId="0" fontId="44" fillId="0" borderId="0" xfId="33" applyFont="1"/>
    <xf numFmtId="0" fontId="45" fillId="0" borderId="0" xfId="33" applyFont="1"/>
    <xf numFmtId="0" fontId="46" fillId="0" borderId="0" xfId="33" applyFont="1"/>
    <xf numFmtId="0" fontId="47" fillId="0" borderId="9" xfId="33" applyFont="1" applyBorder="1" applyAlignment="1">
      <alignment horizontal="center" vertical="top" wrapText="1"/>
    </xf>
    <xf numFmtId="0" fontId="47" fillId="0" borderId="10" xfId="33" applyFont="1" applyBorder="1" applyAlignment="1">
      <alignment horizontal="center" vertical="top" wrapText="1"/>
    </xf>
    <xf numFmtId="0" fontId="47" fillId="0" borderId="11" xfId="33" applyFont="1" applyBorder="1" applyAlignment="1">
      <alignment horizontal="center" vertical="top" wrapText="1"/>
    </xf>
    <xf numFmtId="0" fontId="47" fillId="0" borderId="12" xfId="33" applyFont="1" applyBorder="1" applyAlignment="1">
      <alignment horizontal="center" vertical="top" wrapText="1"/>
    </xf>
    <xf numFmtId="0" fontId="47" fillId="0" borderId="13" xfId="33" applyFont="1" applyBorder="1" applyAlignment="1">
      <alignment horizontal="center" vertical="top" wrapText="1"/>
    </xf>
    <xf numFmtId="0" fontId="32" fillId="0" borderId="14" xfId="33" applyFont="1" applyBorder="1" applyAlignment="1">
      <alignment horizontal="center" vertical="top" wrapText="1"/>
    </xf>
    <xf numFmtId="0" fontId="47" fillId="0" borderId="14" xfId="33" applyFont="1" applyBorder="1" applyAlignment="1">
      <alignment horizontal="center" vertical="top" wrapText="1"/>
    </xf>
    <xf numFmtId="0" fontId="45" fillId="0" borderId="13" xfId="33" applyFont="1" applyBorder="1" applyAlignment="1">
      <alignment vertical="top" wrapText="1"/>
    </xf>
    <xf numFmtId="0" fontId="45" fillId="0" borderId="14" xfId="33" applyFont="1" applyBorder="1" applyAlignment="1">
      <alignment vertical="top" wrapText="1"/>
    </xf>
    <xf numFmtId="0" fontId="28" fillId="0" borderId="0" xfId="33" applyFont="1"/>
    <xf numFmtId="0" fontId="48" fillId="0" borderId="0" xfId="37"/>
    <xf numFmtId="0" fontId="48" fillId="0" borderId="0" xfId="38"/>
    <xf numFmtId="0" fontId="24" fillId="0" borderId="0" xfId="38" applyFont="1"/>
    <xf numFmtId="0" fontId="48" fillId="0" borderId="0" xfId="38" applyAlignment="1">
      <alignment horizontal="center"/>
    </xf>
    <xf numFmtId="0" fontId="49" fillId="0" borderId="0" xfId="38" applyFont="1"/>
    <xf numFmtId="0" fontId="30" fillId="0" borderId="0" xfId="38" applyFont="1" applyAlignment="1">
      <alignment vertical="top"/>
    </xf>
    <xf numFmtId="0" fontId="29" fillId="0" borderId="0" xfId="38" applyFont="1"/>
    <xf numFmtId="0" fontId="30" fillId="0" borderId="0" xfId="38" applyFont="1" applyAlignment="1">
      <alignment horizontal="left"/>
    </xf>
    <xf numFmtId="0" fontId="24" fillId="0" borderId="0" xfId="38" applyFont="1" applyAlignment="1">
      <alignment vertical="top"/>
    </xf>
    <xf numFmtId="0" fontId="24" fillId="0" borderId="0" xfId="38" applyFont="1" applyAlignment="1">
      <alignment horizontal="center"/>
    </xf>
    <xf numFmtId="0" fontId="29" fillId="0" borderId="0" xfId="38" applyFont="1" applyAlignment="1">
      <alignment horizontal="right"/>
    </xf>
    <xf numFmtId="0" fontId="24" fillId="0" borderId="15" xfId="38" applyFont="1" applyBorder="1" applyAlignment="1">
      <alignment horizontal="center"/>
    </xf>
    <xf numFmtId="0" fontId="24" fillId="0" borderId="15" xfId="38" applyFont="1" applyBorder="1"/>
    <xf numFmtId="0" fontId="24" fillId="23" borderId="0" xfId="38" applyFont="1" applyFill="1"/>
    <xf numFmtId="0" fontId="29" fillId="23" borderId="0" xfId="38" applyFont="1" applyFill="1"/>
    <xf numFmtId="0" fontId="48" fillId="0" borderId="16" xfId="38" applyBorder="1"/>
    <xf numFmtId="0" fontId="24" fillId="0" borderId="17" xfId="38" applyFont="1" applyBorder="1"/>
    <xf numFmtId="0" fontId="30" fillId="0" borderId="0" xfId="38" applyFont="1" applyAlignment="1">
      <alignment vertical="center"/>
    </xf>
    <xf numFmtId="0" fontId="24" fillId="0" borderId="16" xfId="38" applyFont="1" applyBorder="1"/>
    <xf numFmtId="0" fontId="31" fillId="0" borderId="0" xfId="38" applyFont="1"/>
    <xf numFmtId="0" fontId="24" fillId="0" borderId="18" xfId="38" applyFont="1" applyBorder="1"/>
    <xf numFmtId="0" fontId="48" fillId="0" borderId="18" xfId="38" applyBorder="1"/>
    <xf numFmtId="0" fontId="48" fillId="23" borderId="0" xfId="38" applyFill="1"/>
    <xf numFmtId="0" fontId="24" fillId="0" borderId="19" xfId="38" applyFont="1" applyBorder="1"/>
    <xf numFmtId="0" fontId="30" fillId="0" borderId="0" xfId="38" applyFont="1"/>
    <xf numFmtId="0" fontId="24" fillId="0" borderId="20" xfId="38" applyFont="1" applyBorder="1"/>
    <xf numFmtId="0" fontId="24" fillId="0" borderId="21" xfId="38" applyFont="1" applyBorder="1"/>
    <xf numFmtId="0" fontId="19" fillId="0" borderId="0" xfId="38" applyFont="1" applyAlignment="1">
      <alignment vertical="top"/>
    </xf>
    <xf numFmtId="0" fontId="19" fillId="0" borderId="0" xfId="38" applyFont="1" applyAlignment="1">
      <alignment horizontal="right" vertical="top"/>
    </xf>
    <xf numFmtId="0" fontId="24" fillId="0" borderId="22" xfId="38" applyFont="1" applyBorder="1" applyAlignment="1">
      <alignment horizontal="center"/>
    </xf>
    <xf numFmtId="0" fontId="24" fillId="0" borderId="18" xfId="38" quotePrefix="1" applyFont="1" applyBorder="1" applyAlignment="1">
      <alignment horizontal="center"/>
    </xf>
    <xf numFmtId="0" fontId="24" fillId="0" borderId="23" xfId="38" applyFont="1" applyBorder="1"/>
    <xf numFmtId="0" fontId="24" fillId="0" borderId="0" xfId="38" applyFont="1" applyAlignment="1">
      <alignment horizontal="right"/>
    </xf>
    <xf numFmtId="0" fontId="33" fillId="0" borderId="0" xfId="38" applyFont="1"/>
    <xf numFmtId="0" fontId="31" fillId="0" borderId="0" xfId="38" applyFont="1" applyAlignment="1">
      <alignment horizontal="center"/>
    </xf>
    <xf numFmtId="0" fontId="31" fillId="23" borderId="0" xfId="38" applyFont="1" applyFill="1"/>
    <xf numFmtId="0" fontId="48" fillId="0" borderId="22" xfId="38" applyBorder="1"/>
    <xf numFmtId="0" fontId="48" fillId="0" borderId="23" xfId="38" applyBorder="1"/>
    <xf numFmtId="0" fontId="48" fillId="0" borderId="15" xfId="38" applyBorder="1"/>
    <xf numFmtId="0" fontId="48" fillId="0" borderId="0" xfId="38" applyAlignment="1">
      <alignment horizontal="right"/>
    </xf>
    <xf numFmtId="0" fontId="48" fillId="0" borderId="19" xfId="38" applyBorder="1"/>
    <xf numFmtId="0" fontId="48" fillId="0" borderId="0" xfId="38" applyProtection="1">
      <protection locked="0"/>
    </xf>
    <xf numFmtId="0" fontId="32" fillId="0" borderId="0" xfId="38" applyFont="1" applyAlignment="1">
      <alignment horizontal="center"/>
    </xf>
    <xf numFmtId="0" fontId="32" fillId="0" borderId="19" xfId="38" applyFont="1" applyBorder="1" applyAlignment="1">
      <alignment horizontal="center"/>
    </xf>
    <xf numFmtId="0" fontId="32" fillId="0" borderId="18" xfId="38" applyFont="1" applyBorder="1" applyAlignment="1">
      <alignment horizontal="center"/>
    </xf>
    <xf numFmtId="0" fontId="27" fillId="0" borderId="0" xfId="38" applyFont="1"/>
    <xf numFmtId="0" fontId="25" fillId="0" borderId="0" xfId="38" applyFont="1"/>
    <xf numFmtId="0" fontId="24" fillId="0" borderId="0" xfId="37" applyFont="1"/>
    <xf numFmtId="0" fontId="30" fillId="0" borderId="0" xfId="37" applyFont="1" applyAlignment="1">
      <alignment vertical="top"/>
    </xf>
    <xf numFmtId="0" fontId="29" fillId="0" borderId="0" xfId="37" applyFont="1"/>
    <xf numFmtId="0" fontId="30" fillId="0" borderId="0" xfId="37" applyFont="1" applyAlignment="1">
      <alignment horizontal="left"/>
    </xf>
    <xf numFmtId="0" fontId="24" fillId="0" borderId="0" xfId="37" applyFont="1" applyAlignment="1">
      <alignment vertical="top"/>
    </xf>
    <xf numFmtId="0" fontId="24" fillId="0" borderId="0" xfId="37" applyFont="1" applyAlignment="1">
      <alignment horizontal="center"/>
    </xf>
    <xf numFmtId="0" fontId="29" fillId="0" borderId="0" xfId="37" applyFont="1" applyAlignment="1">
      <alignment horizontal="right"/>
    </xf>
    <xf numFmtId="0" fontId="24" fillId="0" borderId="15" xfId="37" applyFont="1" applyBorder="1" applyAlignment="1">
      <alignment horizontal="center"/>
    </xf>
    <xf numFmtId="0" fontId="24" fillId="0" borderId="15" xfId="37" applyFont="1" applyBorder="1"/>
    <xf numFmtId="0" fontId="48" fillId="0" borderId="16" xfId="37" applyBorder="1"/>
    <xf numFmtId="0" fontId="31" fillId="0" borderId="0" xfId="37" applyFont="1"/>
    <xf numFmtId="0" fontId="24" fillId="0" borderId="19" xfId="37" applyFont="1" applyBorder="1"/>
    <xf numFmtId="0" fontId="24" fillId="0" borderId="18" xfId="37" applyFont="1" applyBorder="1"/>
    <xf numFmtId="0" fontId="30" fillId="0" borderId="0" xfId="37" applyFont="1"/>
    <xf numFmtId="0" fontId="48" fillId="23" borderId="0" xfId="37" applyFill="1"/>
    <xf numFmtId="0" fontId="29" fillId="23" borderId="0" xfId="37" applyFont="1" applyFill="1"/>
    <xf numFmtId="0" fontId="19" fillId="0" borderId="0" xfId="37" applyFont="1" applyAlignment="1">
      <alignment vertical="top"/>
    </xf>
    <xf numFmtId="0" fontId="19" fillId="0" borderId="0" xfId="37" applyFont="1" applyAlignment="1">
      <alignment horizontal="right" vertical="top"/>
    </xf>
    <xf numFmtId="0" fontId="24" fillId="0" borderId="22" xfId="37" applyFont="1" applyBorder="1" applyAlignment="1">
      <alignment horizontal="center"/>
    </xf>
    <xf numFmtId="0" fontId="24" fillId="0" borderId="18" xfId="37" quotePrefix="1" applyFont="1" applyBorder="1" applyAlignment="1">
      <alignment horizontal="center"/>
    </xf>
    <xf numFmtId="0" fontId="24" fillId="0" borderId="23" xfId="37" applyFont="1" applyBorder="1"/>
    <xf numFmtId="0" fontId="24" fillId="0" borderId="17" xfId="37" applyFont="1" applyBorder="1"/>
    <xf numFmtId="0" fontId="24" fillId="0" borderId="0" xfId="37" applyFont="1" applyAlignment="1">
      <alignment horizontal="right"/>
    </xf>
    <xf numFmtId="0" fontId="24" fillId="0" borderId="16" xfId="37" applyFont="1" applyBorder="1"/>
    <xf numFmtId="0" fontId="24" fillId="0" borderId="0" xfId="37" applyFont="1" applyAlignment="1">
      <alignment horizontal="left"/>
    </xf>
    <xf numFmtId="0" fontId="24" fillId="0" borderId="20" xfId="37" applyFont="1" applyBorder="1"/>
    <xf numFmtId="0" fontId="24" fillId="0" borderId="21" xfId="37" applyFont="1" applyBorder="1"/>
    <xf numFmtId="0" fontId="31" fillId="0" borderId="0" xfId="37" applyFont="1" applyAlignment="1">
      <alignment horizontal="center"/>
    </xf>
    <xf numFmtId="0" fontId="31" fillId="23" borderId="0" xfId="37" applyFont="1" applyFill="1"/>
    <xf numFmtId="0" fontId="48" fillId="0" borderId="22" xfId="37" applyBorder="1"/>
    <xf numFmtId="0" fontId="48" fillId="0" borderId="18" xfId="37" applyBorder="1"/>
    <xf numFmtId="0" fontId="48" fillId="0" borderId="23" xfId="37" applyBorder="1"/>
    <xf numFmtId="0" fontId="48" fillId="0" borderId="15" xfId="37" applyBorder="1"/>
    <xf numFmtId="0" fontId="48" fillId="0" borderId="0" xfId="37" applyAlignment="1">
      <alignment horizontal="right"/>
    </xf>
    <xf numFmtId="0" fontId="48" fillId="0" borderId="19" xfId="37" applyBorder="1"/>
    <xf numFmtId="0" fontId="48" fillId="0" borderId="0" xfId="37" applyProtection="1">
      <protection locked="0"/>
    </xf>
    <xf numFmtId="0" fontId="32" fillId="0" borderId="0" xfId="37" applyFont="1" applyAlignment="1">
      <alignment horizontal="center"/>
    </xf>
    <xf numFmtId="0" fontId="32" fillId="0" borderId="19" xfId="37" applyFont="1" applyBorder="1" applyAlignment="1">
      <alignment horizontal="center"/>
    </xf>
    <xf numFmtId="0" fontId="32" fillId="0" borderId="18" xfId="37" applyFont="1" applyBorder="1" applyAlignment="1">
      <alignment horizontal="center"/>
    </xf>
    <xf numFmtId="0" fontId="21" fillId="23" borderId="0" xfId="37" applyFont="1" applyFill="1"/>
    <xf numFmtId="0" fontId="27" fillId="0" borderId="0" xfId="37" applyFont="1"/>
    <xf numFmtId="0" fontId="48" fillId="0" borderId="0" xfId="37" applyAlignment="1">
      <alignment horizontal="center"/>
    </xf>
    <xf numFmtId="0" fontId="25" fillId="0" borderId="0" xfId="37" applyFont="1"/>
    <xf numFmtId="0" fontId="49" fillId="0" borderId="0" xfId="37" applyFont="1"/>
    <xf numFmtId="0" fontId="24" fillId="23" borderId="0" xfId="37" applyFont="1" applyFill="1"/>
    <xf numFmtId="0" fontId="30" fillId="0" borderId="0" xfId="37" applyFont="1" applyAlignment="1">
      <alignment vertical="center"/>
    </xf>
    <xf numFmtId="0" fontId="48" fillId="0" borderId="24" xfId="37" applyBorder="1"/>
    <xf numFmtId="0" fontId="21" fillId="0" borderId="0" xfId="33" applyAlignment="1">
      <alignment horizontal="center"/>
    </xf>
    <xf numFmtId="0" fontId="24" fillId="0" borderId="0" xfId="33" applyFont="1"/>
    <xf numFmtId="0" fontId="30" fillId="0" borderId="0" xfId="33" applyFont="1" applyAlignment="1">
      <alignment vertical="top"/>
    </xf>
    <xf numFmtId="0" fontId="29" fillId="0" borderId="0" xfId="33" applyFont="1"/>
    <xf numFmtId="0" fontId="30" fillId="0" borderId="0" xfId="33" applyFont="1" applyAlignment="1">
      <alignment horizontal="left"/>
    </xf>
    <xf numFmtId="0" fontId="24" fillId="0" borderId="0" xfId="33" applyFont="1" applyAlignment="1">
      <alignment vertical="top"/>
    </xf>
    <xf numFmtId="0" fontId="24" fillId="0" borderId="0" xfId="33" applyFont="1" applyAlignment="1">
      <alignment horizontal="center"/>
    </xf>
    <xf numFmtId="0" fontId="29" fillId="0" borderId="0" xfId="33" applyFont="1" applyAlignment="1">
      <alignment horizontal="right"/>
    </xf>
    <xf numFmtId="0" fontId="24" fillId="0" borderId="15" xfId="33" applyFont="1" applyBorder="1" applyAlignment="1">
      <alignment horizontal="center"/>
    </xf>
    <xf numFmtId="0" fontId="24" fillId="0" borderId="15" xfId="33" applyFont="1" applyBorder="1"/>
    <xf numFmtId="0" fontId="21" fillId="0" borderId="18" xfId="33" applyBorder="1"/>
    <xf numFmtId="0" fontId="24" fillId="0" borderId="18" xfId="33" applyFont="1" applyBorder="1"/>
    <xf numFmtId="0" fontId="24" fillId="23" borderId="0" xfId="33" applyFont="1" applyFill="1"/>
    <xf numFmtId="0" fontId="29" fillId="23" borderId="0" xfId="33" applyFont="1" applyFill="1"/>
    <xf numFmtId="0" fontId="24" fillId="0" borderId="0" xfId="33" applyFont="1" applyAlignment="1">
      <alignment horizontal="left" wrapText="1"/>
    </xf>
    <xf numFmtId="0" fontId="33" fillId="0" borderId="0" xfId="33" applyFont="1" applyAlignment="1">
      <alignment horizontal="left" wrapText="1"/>
    </xf>
    <xf numFmtId="0" fontId="21" fillId="0" borderId="16" xfId="33" applyBorder="1"/>
    <xf numFmtId="0" fontId="24" fillId="0" borderId="17" xfId="33" applyFont="1" applyBorder="1"/>
    <xf numFmtId="0" fontId="30" fillId="0" borderId="0" xfId="33" applyFont="1" applyAlignment="1">
      <alignment vertical="center"/>
    </xf>
    <xf numFmtId="0" fontId="24" fillId="0" borderId="16" xfId="33" applyFont="1" applyBorder="1"/>
    <xf numFmtId="0" fontId="31" fillId="0" borderId="0" xfId="33" applyFont="1"/>
    <xf numFmtId="0" fontId="21" fillId="23" borderId="18" xfId="33" applyFill="1" applyBorder="1"/>
    <xf numFmtId="0" fontId="21" fillId="23" borderId="0" xfId="33" applyFill="1"/>
    <xf numFmtId="0" fontId="24" fillId="0" borderId="19" xfId="33" applyFont="1" applyBorder="1"/>
    <xf numFmtId="0" fontId="30" fillId="0" borderId="0" xfId="33" applyFont="1"/>
    <xf numFmtId="0" fontId="21" fillId="0" borderId="24" xfId="33" applyBorder="1"/>
    <xf numFmtId="0" fontId="24" fillId="0" borderId="20" xfId="33" applyFont="1" applyBorder="1"/>
    <xf numFmtId="0" fontId="24" fillId="0" borderId="21" xfId="33" applyFont="1" applyBorder="1"/>
    <xf numFmtId="0" fontId="19" fillId="0" borderId="0" xfId="33" applyFont="1" applyAlignment="1">
      <alignment vertical="top"/>
    </xf>
    <xf numFmtId="0" fontId="19" fillId="0" borderId="0" xfId="33" applyFont="1" applyAlignment="1">
      <alignment horizontal="right" vertical="top"/>
    </xf>
    <xf numFmtId="0" fontId="24" fillId="0" borderId="22" xfId="33" applyFont="1" applyBorder="1" applyAlignment="1">
      <alignment horizontal="center"/>
    </xf>
    <xf numFmtId="0" fontId="24" fillId="0" borderId="18" xfId="33" quotePrefix="1" applyFont="1" applyBorder="1" applyAlignment="1">
      <alignment horizontal="center"/>
    </xf>
    <xf numFmtId="0" fontId="24" fillId="0" borderId="23" xfId="33" applyFont="1" applyBorder="1"/>
    <xf numFmtId="0" fontId="24" fillId="0" borderId="0" xfId="33" applyFont="1" applyAlignment="1">
      <alignment horizontal="right"/>
    </xf>
    <xf numFmtId="0" fontId="31" fillId="0" borderId="0" xfId="33" applyFont="1" applyAlignment="1">
      <alignment horizontal="center"/>
    </xf>
    <xf numFmtId="0" fontId="36" fillId="0" borderId="18" xfId="33" applyFont="1" applyBorder="1"/>
    <xf numFmtId="0" fontId="36" fillId="23" borderId="0" xfId="33" applyFont="1" applyFill="1"/>
    <xf numFmtId="0" fontId="32" fillId="23" borderId="0" xfId="33" applyFont="1" applyFill="1"/>
    <xf numFmtId="0" fontId="21" fillId="0" borderId="22" xfId="33" applyBorder="1"/>
    <xf numFmtId="0" fontId="21" fillId="0" borderId="23" xfId="33" applyBorder="1"/>
    <xf numFmtId="0" fontId="21" fillId="0" borderId="15" xfId="33" applyBorder="1"/>
    <xf numFmtId="0" fontId="21" fillId="0" borderId="0" xfId="33" applyAlignment="1">
      <alignment horizontal="right"/>
    </xf>
    <xf numFmtId="0" fontId="21" fillId="0" borderId="19" xfId="33" applyBorder="1"/>
    <xf numFmtId="0" fontId="21" fillId="0" borderId="0" xfId="33" applyProtection="1">
      <protection locked="0"/>
    </xf>
    <xf numFmtId="0" fontId="27" fillId="0" borderId="0" xfId="33" applyFont="1"/>
    <xf numFmtId="0" fontId="26" fillId="0" borderId="0" xfId="33" applyFont="1"/>
    <xf numFmtId="0" fontId="25" fillId="0" borderId="0" xfId="33" applyFont="1"/>
    <xf numFmtId="0" fontId="24" fillId="0" borderId="0" xfId="33" applyFont="1" applyAlignment="1">
      <alignment horizontal="left"/>
    </xf>
    <xf numFmtId="0" fontId="0" fillId="0" borderId="0" xfId="38" applyFont="1"/>
    <xf numFmtId="0" fontId="19" fillId="0" borderId="0" xfId="33" applyFont="1"/>
    <xf numFmtId="0" fontId="19" fillId="0" borderId="0" xfId="33" applyFont="1" applyAlignment="1">
      <alignment horizontal="left"/>
    </xf>
    <xf numFmtId="0" fontId="1" fillId="0" borderId="0" xfId="33" applyFont="1"/>
    <xf numFmtId="0" fontId="39" fillId="0" borderId="16" xfId="38" applyFont="1" applyBorder="1" applyAlignment="1">
      <alignment horizontal="center" vertical="center"/>
    </xf>
    <xf numFmtId="0" fontId="26" fillId="0" borderId="0" xfId="38" applyFont="1" applyAlignment="1">
      <alignment horizontal="center"/>
    </xf>
    <xf numFmtId="0" fontId="48" fillId="0" borderId="0" xfId="38" applyAlignment="1">
      <alignment horizontal="center"/>
    </xf>
    <xf numFmtId="0" fontId="35" fillId="23" borderId="0" xfId="38" applyFont="1" applyFill="1" applyAlignment="1">
      <alignment horizontal="left" vertical="top" wrapText="1"/>
    </xf>
    <xf numFmtId="0" fontId="32" fillId="23" borderId="0" xfId="38" applyFont="1" applyFill="1" applyAlignment="1">
      <alignment horizontal="left" vertical="top" wrapText="1"/>
    </xf>
    <xf numFmtId="0" fontId="29" fillId="0" borderId="16" xfId="38" applyFont="1" applyBorder="1" applyAlignment="1">
      <alignment horizontal="center"/>
    </xf>
    <xf numFmtId="0" fontId="31" fillId="23" borderId="16" xfId="38" applyFont="1" applyFill="1" applyBorder="1" applyAlignment="1">
      <alignment horizontal="center" vertical="center"/>
    </xf>
    <xf numFmtId="0" fontId="48" fillId="0" borderId="25" xfId="38" applyBorder="1" applyAlignment="1">
      <alignment horizontal="center"/>
    </xf>
    <xf numFmtId="0" fontId="31" fillId="0" borderId="0" xfId="38" applyFont="1" applyAlignment="1">
      <alignment horizontal="center"/>
    </xf>
    <xf numFmtId="0" fontId="31" fillId="0" borderId="0" xfId="38" applyFont="1" applyAlignment="1">
      <alignment horizontal="left"/>
    </xf>
    <xf numFmtId="0" fontId="33" fillId="0" borderId="0" xfId="33" applyFont="1" applyAlignment="1">
      <alignment horizontal="left" wrapText="1"/>
    </xf>
    <xf numFmtId="0" fontId="24" fillId="0" borderId="0" xfId="33" applyFont="1" applyAlignment="1">
      <alignment horizontal="left" wrapText="1"/>
    </xf>
    <xf numFmtId="0" fontId="21" fillId="0" borderId="25" xfId="33" applyBorder="1" applyAlignment="1">
      <alignment horizontal="center"/>
    </xf>
    <xf numFmtId="0" fontId="31" fillId="0" borderId="0" xfId="33" applyFont="1" applyAlignment="1">
      <alignment horizontal="center"/>
    </xf>
    <xf numFmtId="0" fontId="29" fillId="0" borderId="16" xfId="33" applyFont="1" applyBorder="1" applyAlignment="1">
      <alignment horizontal="center"/>
    </xf>
    <xf numFmtId="0" fontId="31" fillId="23" borderId="16" xfId="33" applyFont="1" applyFill="1" applyBorder="1" applyAlignment="1">
      <alignment horizontal="center" vertical="center"/>
    </xf>
    <xf numFmtId="0" fontId="39" fillId="0" borderId="16" xfId="33" applyFont="1" applyBorder="1" applyAlignment="1">
      <alignment horizontal="center" vertical="center"/>
    </xf>
    <xf numFmtId="0" fontId="39" fillId="0" borderId="16" xfId="37" applyFont="1" applyBorder="1" applyAlignment="1">
      <alignment horizontal="center" vertical="center"/>
    </xf>
    <xf numFmtId="0" fontId="31" fillId="23" borderId="16" xfId="37" applyFont="1" applyFill="1" applyBorder="1" applyAlignment="1">
      <alignment horizontal="center" vertical="center"/>
    </xf>
    <xf numFmtId="0" fontId="31" fillId="0" borderId="0" xfId="37" applyFont="1" applyAlignment="1">
      <alignment horizontal="center"/>
    </xf>
    <xf numFmtId="0" fontId="31" fillId="0" borderId="0" xfId="37" applyFont="1" applyAlignment="1">
      <alignment horizontal="left"/>
    </xf>
    <xf numFmtId="0" fontId="35" fillId="23" borderId="0" xfId="37" applyFont="1" applyFill="1" applyAlignment="1">
      <alignment horizontal="left" vertical="top" wrapText="1"/>
    </xf>
    <xf numFmtId="0" fontId="32" fillId="23" borderId="0" xfId="37" applyFont="1" applyFill="1" applyAlignment="1">
      <alignment horizontal="left" vertical="top" wrapText="1"/>
    </xf>
    <xf numFmtId="0" fontId="29" fillId="0" borderId="16" xfId="37" applyFont="1" applyBorder="1" applyAlignment="1">
      <alignment horizontal="center"/>
    </xf>
    <xf numFmtId="0" fontId="26" fillId="0" borderId="0" xfId="37" applyFont="1" applyAlignment="1">
      <alignment horizontal="center"/>
    </xf>
    <xf numFmtId="0" fontId="48" fillId="0" borderId="0" xfId="37" applyAlignment="1">
      <alignment horizontal="center"/>
    </xf>
    <xf numFmtId="0" fontId="48" fillId="0" borderId="25" xfId="37" applyBorder="1" applyAlignment="1">
      <alignment horizontal="center"/>
    </xf>
    <xf numFmtId="0" fontId="21" fillId="0" borderId="0" xfId="33" applyAlignment="1">
      <alignment horizontal="center"/>
    </xf>
    <xf numFmtId="0" fontId="26" fillId="0" borderId="0" xfId="33" applyFont="1" applyAlignment="1">
      <alignment horizontal="left"/>
    </xf>
    <xf numFmtId="0" fontId="21" fillId="0" borderId="0" xfId="33" applyAlignment="1">
      <alignment horizontal="left"/>
    </xf>
    <xf numFmtId="0" fontId="42" fillId="0" borderId="0" xfId="33" applyFont="1" applyAlignment="1">
      <alignment horizontal="left"/>
    </xf>
  </cellXfs>
  <cellStyles count="50">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2" xfId="30" xr:uid="{00000000-0005-0000-0000-00001D000000}"/>
    <cellStyle name="Neutre" xfId="31" builtinId="28" customBuiltin="1"/>
    <cellStyle name="Normal" xfId="0" builtinId="0"/>
    <cellStyle name="Normal 2" xfId="32" xr:uid="{00000000-0005-0000-0000-000020000000}"/>
    <cellStyle name="Normal 2 2" xfId="33" xr:uid="{00000000-0005-0000-0000-000021000000}"/>
    <cellStyle name="Normal 3" xfId="34" xr:uid="{00000000-0005-0000-0000-000022000000}"/>
    <cellStyle name="Normal 4" xfId="35" xr:uid="{00000000-0005-0000-0000-000023000000}"/>
    <cellStyle name="Normal 5" xfId="36" xr:uid="{00000000-0005-0000-0000-000024000000}"/>
    <cellStyle name="Normal 6" xfId="37" xr:uid="{00000000-0005-0000-0000-000025000000}"/>
    <cellStyle name="Normal 7" xfId="38" xr:uid="{00000000-0005-0000-0000-000026000000}"/>
    <cellStyle name="Normal_Docs_utiles_2011 (2)" xfId="39" xr:uid="{00000000-0005-0000-0000-000027000000}"/>
    <cellStyle name="Satisfaisant" xfId="40" builtinId="26" customBuiltin="1"/>
    <cellStyle name="Sortie" xfId="41" builtinId="21" customBuiltin="1"/>
    <cellStyle name="Texte explicatif" xfId="42" builtinId="53" customBuiltin="1"/>
    <cellStyle name="Titre" xfId="43" builtinId="15" customBuiltin="1"/>
    <cellStyle name="Titre 1" xfId="44" builtinId="16" customBuiltin="1"/>
    <cellStyle name="Titre 2" xfId="45" builtinId="17" customBuiltin="1"/>
    <cellStyle name="Titre 3" xfId="46" builtinId="18" customBuiltin="1"/>
    <cellStyle name="Titre 4" xfId="47" builtinId="19" customBuiltin="1"/>
    <cellStyle name="Total" xfId="48" builtinId="25" customBuiltin="1"/>
    <cellStyle name="Vérification" xfId="49"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238125</xdr:colOff>
      <xdr:row>0</xdr:row>
      <xdr:rowOff>66675</xdr:rowOff>
    </xdr:from>
    <xdr:to>
      <xdr:col>8</xdr:col>
      <xdr:colOff>266700</xdr:colOff>
      <xdr:row>2</xdr:row>
      <xdr:rowOff>66675</xdr:rowOff>
    </xdr:to>
    <xdr:pic>
      <xdr:nvPicPr>
        <xdr:cNvPr id="13377" name="Picture 1" descr="M6_PUBLICITE">
          <a:extLst>
            <a:ext uri="{FF2B5EF4-FFF2-40B4-BE49-F238E27FC236}">
              <a16:creationId xmlns:a16="http://schemas.microsoft.com/office/drawing/2014/main" id="{00000000-0008-0000-0000-0000413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1875" y="66675"/>
          <a:ext cx="8382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304800</xdr:colOff>
      <xdr:row>0</xdr:row>
      <xdr:rowOff>0</xdr:rowOff>
    </xdr:from>
    <xdr:to>
      <xdr:col>6</xdr:col>
      <xdr:colOff>571500</xdr:colOff>
      <xdr:row>1</xdr:row>
      <xdr:rowOff>533400</xdr:rowOff>
    </xdr:to>
    <xdr:pic>
      <xdr:nvPicPr>
        <xdr:cNvPr id="15422" name="Image 2">
          <a:extLst>
            <a:ext uri="{FF2B5EF4-FFF2-40B4-BE49-F238E27FC236}">
              <a16:creationId xmlns:a16="http://schemas.microsoft.com/office/drawing/2014/main" id="{00000000-0008-0000-0100-00003E3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0475" y="0"/>
          <a:ext cx="10287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0</xdr:row>
      <xdr:rowOff>76200</xdr:rowOff>
    </xdr:from>
    <xdr:to>
      <xdr:col>7</xdr:col>
      <xdr:colOff>533400</xdr:colOff>
      <xdr:row>2</xdr:row>
      <xdr:rowOff>76200</xdr:rowOff>
    </xdr:to>
    <xdr:pic>
      <xdr:nvPicPr>
        <xdr:cNvPr id="14401" name="Picture 2" descr="M6_PUBLICITE">
          <a:extLst>
            <a:ext uri="{FF2B5EF4-FFF2-40B4-BE49-F238E27FC236}">
              <a16:creationId xmlns:a16="http://schemas.microsoft.com/office/drawing/2014/main" id="{00000000-0008-0000-0200-0000413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0" y="76200"/>
          <a:ext cx="8477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685800</xdr:colOff>
      <xdr:row>0</xdr:row>
      <xdr:rowOff>0</xdr:rowOff>
    </xdr:from>
    <xdr:to>
      <xdr:col>5</xdr:col>
      <xdr:colOff>533400</xdr:colOff>
      <xdr:row>2</xdr:row>
      <xdr:rowOff>38100</xdr:rowOff>
    </xdr:to>
    <xdr:pic>
      <xdr:nvPicPr>
        <xdr:cNvPr id="16446" name="Image 2">
          <a:extLst>
            <a:ext uri="{FF2B5EF4-FFF2-40B4-BE49-F238E27FC236}">
              <a16:creationId xmlns:a16="http://schemas.microsoft.com/office/drawing/2014/main" id="{00000000-0008-0000-0300-00003E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0" y="0"/>
          <a:ext cx="942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1600200</xdr:colOff>
      <xdr:row>0</xdr:row>
      <xdr:rowOff>0</xdr:rowOff>
    </xdr:from>
    <xdr:to>
      <xdr:col>2</xdr:col>
      <xdr:colOff>2581275</xdr:colOff>
      <xdr:row>4</xdr:row>
      <xdr:rowOff>76200</xdr:rowOff>
    </xdr:to>
    <xdr:pic>
      <xdr:nvPicPr>
        <xdr:cNvPr id="7256" name="Image 2">
          <a:extLst>
            <a:ext uri="{FF2B5EF4-FFF2-40B4-BE49-F238E27FC236}">
              <a16:creationId xmlns:a16="http://schemas.microsoft.com/office/drawing/2014/main" id="{00000000-0008-0000-0500-000058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981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XWilliamson\Documents\CGV\CGV%202012\CGV%202012\DOCUMENTS%20UTILES\Documents%20utiles%202012%20v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ClePage\Bureau\Nouvelle%20maquet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menclature 2012"/>
      <sheetName val="2012 Brief coût GRP garanti"/>
      <sheetName val="Classique 2012"/>
      <sheetName val="Placement de Produit 2012"/>
      <sheetName val="Parrainage 2012"/>
      <sheetName val="Fiche annonceur 2012"/>
      <sheetName val="Cibles"/>
      <sheetName val="Variétés 2011"/>
      <sheetName val="Variétés 2012"/>
      <sheetName val="Feuil1"/>
      <sheetName val="Feuil2"/>
    </sheetNames>
    <sheetDataSet>
      <sheetData sheetId="0"/>
      <sheetData sheetId="1"/>
      <sheetData sheetId="2"/>
      <sheetData sheetId="3"/>
      <sheetData sheetId="4"/>
      <sheetData sheetId="5"/>
      <sheetData sheetId="6">
        <row r="1">
          <cell r="C1" t="str">
            <v>Ménagères &lt; 50 ans</v>
          </cell>
        </row>
        <row r="2">
          <cell r="C2" t="str">
            <v>Ménagères avec enfants</v>
          </cell>
        </row>
        <row r="3">
          <cell r="C3" t="str">
            <v>Femmes 25-34 ans</v>
          </cell>
        </row>
        <row r="4">
          <cell r="C4" t="str">
            <v>Femmes 25-49 ans</v>
          </cell>
        </row>
        <row r="5">
          <cell r="C5" t="str">
            <v>15-24 ans</v>
          </cell>
        </row>
        <row r="6">
          <cell r="C6" t="str">
            <v>15-34 ans</v>
          </cell>
        </row>
        <row r="7">
          <cell r="C7" t="str">
            <v>15-49 ans</v>
          </cell>
        </row>
        <row r="8">
          <cell r="C8" t="str">
            <v>25-34 ans</v>
          </cell>
        </row>
        <row r="9">
          <cell r="C9" t="str">
            <v>25-49 ans</v>
          </cell>
        </row>
        <row r="10">
          <cell r="C10" t="str">
            <v>Individus CSP+ 25-49 ans</v>
          </cell>
        </row>
        <row r="11">
          <cell r="C11" t="str">
            <v>Hommes 25-49 ans</v>
          </cell>
        </row>
        <row r="12">
          <cell r="A12" t="str">
            <v>K€</v>
          </cell>
          <cell r="C12" t="str">
            <v>Enfants 4-10 ans</v>
          </cell>
        </row>
        <row r="13">
          <cell r="A13" t="str">
            <v>€</v>
          </cell>
        </row>
        <row r="16">
          <cell r="A16" t="str">
            <v>oui</v>
          </cell>
        </row>
        <row r="17">
          <cell r="A17" t="str">
            <v>non</v>
          </cell>
        </row>
        <row r="22">
          <cell r="A22" t="str">
            <v>-</v>
          </cell>
        </row>
        <row r="23">
          <cell r="A23" t="str">
            <v>Moins de 12 ans</v>
          </cell>
        </row>
        <row r="24">
          <cell r="A24" t="str">
            <v>Moins de 16 ans</v>
          </cell>
        </row>
        <row r="25">
          <cell r="A25" t="str">
            <v>Moins de 18 ans</v>
          </cell>
        </row>
      </sheetData>
      <sheetData sheetId="7"/>
      <sheetData sheetId="8">
        <row r="1">
          <cell r="C1" t="str">
            <v xml:space="preserve"> </v>
          </cell>
        </row>
        <row r="2">
          <cell r="C2" t="str">
            <v>01 01 01 01</v>
          </cell>
        </row>
        <row r="3">
          <cell r="C3" t="str">
            <v>01 01 01 02</v>
          </cell>
        </row>
        <row r="4">
          <cell r="C4" t="str">
            <v>01 01 02 01</v>
          </cell>
        </row>
        <row r="5">
          <cell r="C5" t="str">
            <v>01 01 02 02</v>
          </cell>
        </row>
        <row r="6">
          <cell r="C6" t="str">
            <v>01 01 02 04</v>
          </cell>
        </row>
        <row r="7">
          <cell r="C7" t="str">
            <v>01 01 02 05</v>
          </cell>
        </row>
        <row r="8">
          <cell r="C8" t="str">
            <v>01 01 02 06</v>
          </cell>
        </row>
        <row r="9">
          <cell r="C9" t="str">
            <v>01 01 02 07</v>
          </cell>
        </row>
        <row r="10">
          <cell r="C10" t="str">
            <v>01 01 02 08</v>
          </cell>
        </row>
        <row r="11">
          <cell r="C11" t="str">
            <v>01 01 02 09</v>
          </cell>
        </row>
        <row r="12">
          <cell r="C12" t="str">
            <v>01 01 02 10</v>
          </cell>
        </row>
        <row r="13">
          <cell r="C13" t="str">
            <v>01 02 01 01</v>
          </cell>
        </row>
        <row r="14">
          <cell r="C14" t="str">
            <v>02 01 01 01</v>
          </cell>
        </row>
        <row r="15">
          <cell r="C15" t="str">
            <v>02 02 01 01</v>
          </cell>
        </row>
        <row r="16">
          <cell r="C16" t="str">
            <v>02 02 01 02</v>
          </cell>
        </row>
        <row r="17">
          <cell r="C17" t="str">
            <v>02 03 01 01</v>
          </cell>
        </row>
        <row r="18">
          <cell r="C18" t="str">
            <v>02 03 01 02</v>
          </cell>
        </row>
        <row r="19">
          <cell r="C19" t="str">
            <v>02 03 01 03</v>
          </cell>
        </row>
        <row r="20">
          <cell r="C20" t="str">
            <v>02 03 02 01</v>
          </cell>
        </row>
        <row r="21">
          <cell r="C21" t="str">
            <v>02 03 02 02</v>
          </cell>
        </row>
        <row r="22">
          <cell r="C22" t="str">
            <v>02 03 03 01</v>
          </cell>
        </row>
        <row r="23">
          <cell r="C23" t="str">
            <v>02 03 03 02</v>
          </cell>
        </row>
        <row r="24">
          <cell r="C24" t="str">
            <v>02 03 04 01</v>
          </cell>
        </row>
        <row r="25">
          <cell r="C25" t="str">
            <v>02 03 04 02</v>
          </cell>
        </row>
        <row r="26">
          <cell r="C26" t="str">
            <v>02 03 05 01</v>
          </cell>
        </row>
        <row r="27">
          <cell r="C27" t="str">
            <v>02 04 01 01</v>
          </cell>
        </row>
        <row r="28">
          <cell r="C28" t="str">
            <v>02 04 02 01</v>
          </cell>
        </row>
        <row r="29">
          <cell r="C29" t="str">
            <v>02 04 02 02</v>
          </cell>
        </row>
        <row r="30">
          <cell r="C30" t="str">
            <v>02 04 03 02</v>
          </cell>
        </row>
        <row r="31">
          <cell r="C31" t="str">
            <v>02 04 03 03</v>
          </cell>
        </row>
        <row r="32">
          <cell r="C32" t="str">
            <v>02 04 03 04</v>
          </cell>
        </row>
        <row r="33">
          <cell r="C33" t="str">
            <v>02 04 03 05</v>
          </cell>
        </row>
        <row r="34">
          <cell r="C34" t="str">
            <v>02 04 03 06</v>
          </cell>
        </row>
        <row r="35">
          <cell r="C35" t="str">
            <v>02 04 04 01</v>
          </cell>
        </row>
        <row r="36">
          <cell r="C36" t="str">
            <v>02 04 04 02</v>
          </cell>
        </row>
        <row r="37">
          <cell r="C37" t="str">
            <v>02 04 04 03</v>
          </cell>
        </row>
        <row r="38">
          <cell r="C38" t="str">
            <v>02 04 04 04</v>
          </cell>
        </row>
        <row r="39">
          <cell r="C39" t="str">
            <v>02 04 04 05</v>
          </cell>
        </row>
        <row r="40">
          <cell r="C40" t="str">
            <v>02 04 04 06</v>
          </cell>
        </row>
        <row r="41">
          <cell r="C41" t="str">
            <v>02 04 04 07</v>
          </cell>
        </row>
        <row r="42">
          <cell r="C42" t="str">
            <v>02 05 01 01</v>
          </cell>
        </row>
        <row r="43">
          <cell r="C43" t="str">
            <v>02 05 02 01</v>
          </cell>
        </row>
        <row r="44">
          <cell r="C44" t="str">
            <v>02 05 02 02</v>
          </cell>
        </row>
        <row r="45">
          <cell r="C45" t="str">
            <v>02 06 01 01</v>
          </cell>
        </row>
        <row r="46">
          <cell r="C46" t="str">
            <v>02 06 01 02</v>
          </cell>
        </row>
        <row r="47">
          <cell r="C47" t="str">
            <v>02 06 01 03</v>
          </cell>
        </row>
        <row r="48">
          <cell r="C48" t="str">
            <v>02 06 01 04</v>
          </cell>
        </row>
        <row r="49">
          <cell r="C49" t="str">
            <v>02 06 01 05</v>
          </cell>
        </row>
        <row r="50">
          <cell r="C50" t="str">
            <v>02 06 02 01</v>
          </cell>
        </row>
        <row r="51">
          <cell r="C51" t="str">
            <v>02 06 02 02</v>
          </cell>
        </row>
        <row r="52">
          <cell r="C52" t="str">
            <v>02 06 02 03</v>
          </cell>
        </row>
        <row r="53">
          <cell r="C53" t="str">
            <v>02 06 03 01</v>
          </cell>
        </row>
        <row r="54">
          <cell r="C54" t="str">
            <v>02 06 03 02</v>
          </cell>
        </row>
        <row r="55">
          <cell r="C55" t="str">
            <v>02 07 01 01</v>
          </cell>
        </row>
        <row r="56">
          <cell r="C56" t="str">
            <v>02 07 01 02</v>
          </cell>
        </row>
        <row r="57">
          <cell r="C57" t="str">
            <v>02 07 02 01</v>
          </cell>
        </row>
        <row r="58">
          <cell r="C58" t="str">
            <v>02 07 02 02</v>
          </cell>
        </row>
        <row r="59">
          <cell r="C59" t="str">
            <v>02 07 03 01</v>
          </cell>
        </row>
        <row r="60">
          <cell r="C60" t="str">
            <v>02 07 04 01</v>
          </cell>
        </row>
        <row r="61">
          <cell r="C61" t="str">
            <v>02 07 05 02</v>
          </cell>
        </row>
        <row r="62">
          <cell r="C62" t="str">
            <v>02 07 05 03</v>
          </cell>
        </row>
        <row r="63">
          <cell r="C63" t="str">
            <v>02 08 01 01</v>
          </cell>
        </row>
        <row r="64">
          <cell r="C64" t="str">
            <v>02 08 01 02</v>
          </cell>
        </row>
        <row r="65">
          <cell r="C65" t="str">
            <v>02 08 01 03</v>
          </cell>
        </row>
        <row r="66">
          <cell r="C66" t="str">
            <v>02 08 02 02</v>
          </cell>
        </row>
        <row r="67">
          <cell r="C67" t="str">
            <v>02 08 02 03</v>
          </cell>
        </row>
        <row r="68">
          <cell r="C68" t="str">
            <v>02 08 03 01</v>
          </cell>
        </row>
        <row r="69">
          <cell r="C69" t="str">
            <v>02 08 03 02</v>
          </cell>
        </row>
        <row r="70">
          <cell r="C70" t="str">
            <v>02 08 03 03</v>
          </cell>
        </row>
        <row r="71">
          <cell r="C71" t="str">
            <v>02 08 03 04</v>
          </cell>
        </row>
        <row r="72">
          <cell r="C72" t="str">
            <v>02 08 04 01</v>
          </cell>
        </row>
        <row r="73">
          <cell r="C73" t="str">
            <v>02 08 05 01</v>
          </cell>
        </row>
        <row r="74">
          <cell r="C74" t="str">
            <v>02 09 01 01</v>
          </cell>
        </row>
        <row r="75">
          <cell r="C75" t="str">
            <v>02 09 01 02</v>
          </cell>
        </row>
        <row r="76">
          <cell r="C76" t="str">
            <v>02 09 01 03</v>
          </cell>
        </row>
        <row r="77">
          <cell r="C77" t="str">
            <v>02 09 01 04</v>
          </cell>
        </row>
        <row r="78">
          <cell r="C78" t="str">
            <v>02 09 01 05</v>
          </cell>
        </row>
        <row r="79">
          <cell r="C79" t="str">
            <v>02 09 02 01</v>
          </cell>
        </row>
        <row r="80">
          <cell r="C80" t="str">
            <v>02 09 02 02</v>
          </cell>
        </row>
        <row r="81">
          <cell r="C81" t="str">
            <v>02 09 02 03</v>
          </cell>
        </row>
        <row r="82">
          <cell r="C82" t="str">
            <v>02 09 02 04</v>
          </cell>
        </row>
        <row r="83">
          <cell r="C83" t="str">
            <v>02 09 03 01</v>
          </cell>
        </row>
        <row r="84">
          <cell r="C84" t="str">
            <v>02 09 04 01</v>
          </cell>
        </row>
        <row r="85">
          <cell r="C85" t="str">
            <v>02 09 05 01</v>
          </cell>
        </row>
        <row r="86">
          <cell r="C86" t="str">
            <v>02 09 05 02</v>
          </cell>
        </row>
        <row r="87">
          <cell r="C87" t="str">
            <v>02 09 05 03</v>
          </cell>
        </row>
        <row r="88">
          <cell r="C88" t="str">
            <v>02 09 06 01</v>
          </cell>
        </row>
        <row r="89">
          <cell r="C89" t="str">
            <v>02 09 07 01</v>
          </cell>
        </row>
        <row r="90">
          <cell r="C90" t="str">
            <v>02 09 07 02</v>
          </cell>
        </row>
        <row r="91">
          <cell r="C91" t="str">
            <v>02 09 07 03</v>
          </cell>
        </row>
        <row r="92">
          <cell r="C92" t="str">
            <v>02 09 07 04</v>
          </cell>
        </row>
        <row r="93">
          <cell r="C93" t="str">
            <v>02 09 08 01</v>
          </cell>
        </row>
        <row r="94">
          <cell r="C94" t="str">
            <v>02 09 09 01</v>
          </cell>
        </row>
        <row r="95">
          <cell r="C95" t="str">
            <v>02 09 10 01</v>
          </cell>
        </row>
        <row r="96">
          <cell r="C96" t="str">
            <v>02 10 01 01</v>
          </cell>
        </row>
        <row r="97">
          <cell r="C97" t="str">
            <v>02 10 02 01</v>
          </cell>
        </row>
        <row r="98">
          <cell r="C98" t="str">
            <v>02 10 03 01</v>
          </cell>
        </row>
        <row r="99">
          <cell r="C99" t="str">
            <v>02 10 03 02</v>
          </cell>
        </row>
        <row r="100">
          <cell r="C100" t="str">
            <v>02 10 04 01</v>
          </cell>
        </row>
        <row r="101">
          <cell r="C101" t="str">
            <v>02 10 04 02</v>
          </cell>
        </row>
        <row r="102">
          <cell r="C102" t="str">
            <v>02 10 04 03</v>
          </cell>
        </row>
        <row r="103">
          <cell r="C103" t="str">
            <v>02 10 04 04</v>
          </cell>
        </row>
        <row r="104">
          <cell r="C104" t="str">
            <v>02 10 04 05</v>
          </cell>
        </row>
        <row r="105">
          <cell r="C105" t="str">
            <v>02 10 05 01</v>
          </cell>
        </row>
        <row r="106">
          <cell r="C106" t="str">
            <v>02 10 05 02</v>
          </cell>
        </row>
        <row r="107">
          <cell r="C107" t="str">
            <v>02 10 05 03</v>
          </cell>
        </row>
        <row r="108">
          <cell r="C108" t="str">
            <v>02 10 05 04</v>
          </cell>
        </row>
        <row r="109">
          <cell r="C109" t="str">
            <v>02 10 05 05</v>
          </cell>
        </row>
        <row r="110">
          <cell r="C110" t="str">
            <v>02 10 05 06</v>
          </cell>
        </row>
        <row r="111">
          <cell r="C111" t="str">
            <v>02 10 05 07</v>
          </cell>
        </row>
        <row r="112">
          <cell r="C112" t="str">
            <v>02 10 06 01</v>
          </cell>
        </row>
        <row r="113">
          <cell r="C113" t="str">
            <v>02 10 06 02</v>
          </cell>
        </row>
        <row r="114">
          <cell r="C114" t="str">
            <v>02 10 06 03</v>
          </cell>
        </row>
        <row r="115">
          <cell r="C115" t="str">
            <v>02 10 06 04</v>
          </cell>
        </row>
        <row r="116">
          <cell r="C116" t="str">
            <v>02 10 07 01</v>
          </cell>
        </row>
        <row r="117">
          <cell r="C117" t="str">
            <v>02 10 07 03</v>
          </cell>
        </row>
        <row r="118">
          <cell r="C118" t="str">
            <v>02 10 07 04</v>
          </cell>
        </row>
        <row r="119">
          <cell r="C119" t="str">
            <v>02 10 08 01</v>
          </cell>
        </row>
        <row r="120">
          <cell r="C120" t="str">
            <v>02 10 08 02</v>
          </cell>
        </row>
        <row r="121">
          <cell r="C121" t="str">
            <v>02 11 01 01</v>
          </cell>
        </row>
        <row r="122">
          <cell r="C122" t="str">
            <v>02 11 01 02</v>
          </cell>
        </row>
        <row r="123">
          <cell r="C123" t="str">
            <v>02 11 01 03</v>
          </cell>
        </row>
        <row r="124">
          <cell r="C124" t="str">
            <v>02 11 01 04</v>
          </cell>
        </row>
        <row r="125">
          <cell r="C125" t="str">
            <v>04 01 01 01</v>
          </cell>
        </row>
        <row r="126">
          <cell r="C126" t="str">
            <v>04 01 01 02</v>
          </cell>
        </row>
        <row r="127">
          <cell r="C127" t="str">
            <v>04 01 01 03</v>
          </cell>
        </row>
        <row r="128">
          <cell r="C128" t="str">
            <v>04 01 02 01</v>
          </cell>
        </row>
        <row r="129">
          <cell r="C129" t="str">
            <v>04 01 02 02</v>
          </cell>
        </row>
        <row r="130">
          <cell r="C130" t="str">
            <v>04 01 02 03</v>
          </cell>
        </row>
        <row r="131">
          <cell r="C131" t="str">
            <v>04 01 03 01</v>
          </cell>
        </row>
        <row r="132">
          <cell r="C132" t="str">
            <v>04 01 03 02</v>
          </cell>
        </row>
        <row r="133">
          <cell r="C133" t="str">
            <v>04 01 03 03</v>
          </cell>
        </row>
        <row r="134">
          <cell r="C134" t="str">
            <v>04 02 01 01</v>
          </cell>
        </row>
        <row r="135">
          <cell r="C135" t="str">
            <v>04 02 01 02</v>
          </cell>
        </row>
        <row r="136">
          <cell r="C136" t="str">
            <v>04 02 01 04</v>
          </cell>
        </row>
        <row r="137">
          <cell r="C137" t="str">
            <v>04 02 02 01</v>
          </cell>
        </row>
        <row r="138">
          <cell r="C138" t="str">
            <v>04 02 03 01</v>
          </cell>
        </row>
        <row r="139">
          <cell r="C139" t="str">
            <v>04 02 03 02</v>
          </cell>
        </row>
        <row r="140">
          <cell r="C140" t="str">
            <v>04 02 04 01</v>
          </cell>
        </row>
        <row r="141">
          <cell r="C141" t="str">
            <v>04 02 04 02</v>
          </cell>
        </row>
        <row r="142">
          <cell r="C142" t="str">
            <v>04 02 05 01</v>
          </cell>
        </row>
        <row r="143">
          <cell r="C143" t="str">
            <v>04 02 05 02</v>
          </cell>
        </row>
        <row r="144">
          <cell r="C144" t="str">
            <v>04 02 05 03</v>
          </cell>
        </row>
        <row r="145">
          <cell r="C145" t="str">
            <v>04 02 05 04</v>
          </cell>
        </row>
        <row r="146">
          <cell r="C146" t="str">
            <v>04 02 06 01</v>
          </cell>
        </row>
        <row r="147">
          <cell r="C147" t="str">
            <v>04 03 01 01</v>
          </cell>
        </row>
        <row r="148">
          <cell r="C148" t="str">
            <v>04 03 01 02</v>
          </cell>
        </row>
        <row r="149">
          <cell r="C149" t="str">
            <v>04 03 02 01</v>
          </cell>
        </row>
        <row r="150">
          <cell r="C150" t="str">
            <v>04 03 02 02</v>
          </cell>
        </row>
        <row r="151">
          <cell r="C151" t="str">
            <v>04 03 03 01</v>
          </cell>
        </row>
        <row r="152">
          <cell r="C152" t="str">
            <v>04 03 03 02</v>
          </cell>
        </row>
        <row r="153">
          <cell r="C153" t="str">
            <v>04 03 04 01</v>
          </cell>
        </row>
        <row r="154">
          <cell r="C154" t="str">
            <v>04 04 01 01</v>
          </cell>
        </row>
        <row r="155">
          <cell r="C155" t="str">
            <v>04 04 01 02</v>
          </cell>
        </row>
        <row r="156">
          <cell r="C156" t="str">
            <v>04 04 01 03</v>
          </cell>
        </row>
        <row r="157">
          <cell r="C157" t="str">
            <v>04 04 01 04</v>
          </cell>
        </row>
        <row r="158">
          <cell r="C158" t="str">
            <v>04 04 01 05</v>
          </cell>
        </row>
        <row r="159">
          <cell r="C159" t="str">
            <v>04 05 01 01</v>
          </cell>
        </row>
        <row r="160">
          <cell r="C160" t="str">
            <v>04 05 01 02</v>
          </cell>
        </row>
        <row r="161">
          <cell r="C161" t="str">
            <v>04 05 01 03</v>
          </cell>
        </row>
        <row r="162">
          <cell r="C162" t="str">
            <v>04 05 02 01</v>
          </cell>
        </row>
        <row r="163">
          <cell r="C163" t="str">
            <v>04 06 01 01</v>
          </cell>
        </row>
        <row r="164">
          <cell r="C164" t="str">
            <v>04 06 01 02</v>
          </cell>
        </row>
        <row r="165">
          <cell r="C165" t="str">
            <v>04 06 01 03</v>
          </cell>
        </row>
        <row r="166">
          <cell r="C166" t="str">
            <v>04 06 02 01</v>
          </cell>
        </row>
        <row r="167">
          <cell r="C167" t="str">
            <v>04 07 01 01</v>
          </cell>
        </row>
        <row r="168">
          <cell r="C168" t="str">
            <v>04 08 01 01</v>
          </cell>
        </row>
        <row r="169">
          <cell r="C169" t="str">
            <v>04 08 01 02</v>
          </cell>
        </row>
        <row r="170">
          <cell r="C170" t="str">
            <v>07 01 01 01</v>
          </cell>
        </row>
        <row r="171">
          <cell r="C171" t="str">
            <v>07 01 01 02</v>
          </cell>
        </row>
        <row r="172">
          <cell r="C172" t="str">
            <v>07 01 02 01</v>
          </cell>
        </row>
        <row r="173">
          <cell r="C173" t="str">
            <v>07 01 03 01</v>
          </cell>
        </row>
        <row r="174">
          <cell r="C174" t="str">
            <v>07 01 03 02</v>
          </cell>
        </row>
        <row r="175">
          <cell r="C175" t="str">
            <v>07 01 03 03</v>
          </cell>
        </row>
        <row r="176">
          <cell r="C176" t="str">
            <v>07 01 04 01</v>
          </cell>
        </row>
        <row r="177">
          <cell r="C177" t="str">
            <v>07 01 05 01</v>
          </cell>
        </row>
        <row r="178">
          <cell r="C178" t="str">
            <v>07 01 05 02</v>
          </cell>
        </row>
        <row r="179">
          <cell r="C179" t="str">
            <v>07 01 06 01</v>
          </cell>
        </row>
        <row r="180">
          <cell r="C180" t="str">
            <v>07 01 06 02</v>
          </cell>
        </row>
        <row r="181">
          <cell r="C181" t="str">
            <v>07 01 06 03</v>
          </cell>
        </row>
        <row r="182">
          <cell r="C182" t="str">
            <v>07 01 06 04</v>
          </cell>
        </row>
        <row r="183">
          <cell r="C183" t="str">
            <v>07 01 06 05</v>
          </cell>
        </row>
        <row r="184">
          <cell r="C184" t="str">
            <v>07 01 06 06</v>
          </cell>
        </row>
        <row r="185">
          <cell r="C185" t="str">
            <v>07 01 06 07</v>
          </cell>
        </row>
        <row r="186">
          <cell r="C186" t="str">
            <v>07 01 06 08</v>
          </cell>
        </row>
        <row r="187">
          <cell r="C187" t="str">
            <v>07 01 06 09</v>
          </cell>
        </row>
        <row r="188">
          <cell r="C188" t="str">
            <v>07 01 06 10</v>
          </cell>
        </row>
        <row r="189">
          <cell r="C189" t="str">
            <v>07 01 06 11</v>
          </cell>
        </row>
        <row r="190">
          <cell r="C190" t="str">
            <v>07 01 06 12</v>
          </cell>
        </row>
        <row r="191">
          <cell r="C191" t="str">
            <v>07 01 07 01</v>
          </cell>
        </row>
        <row r="192">
          <cell r="C192" t="str">
            <v>07 01 07 02</v>
          </cell>
        </row>
        <row r="193">
          <cell r="C193" t="str">
            <v>07 01 07 03</v>
          </cell>
        </row>
        <row r="194">
          <cell r="C194" t="str">
            <v>07 01 07 04</v>
          </cell>
        </row>
        <row r="195">
          <cell r="C195" t="str">
            <v>07 01 08 01</v>
          </cell>
        </row>
        <row r="196">
          <cell r="C196" t="str">
            <v>07 01 09 01</v>
          </cell>
        </row>
        <row r="197">
          <cell r="C197" t="str">
            <v>07 01 09 02</v>
          </cell>
        </row>
        <row r="198">
          <cell r="C198" t="str">
            <v>07 01 09 03</v>
          </cell>
        </row>
        <row r="199">
          <cell r="C199" t="str">
            <v>07 01 10 01</v>
          </cell>
        </row>
        <row r="200">
          <cell r="C200" t="str">
            <v>07 01 10 02</v>
          </cell>
        </row>
        <row r="201">
          <cell r="C201" t="str">
            <v>07 01 11 01</v>
          </cell>
        </row>
        <row r="202">
          <cell r="C202" t="str">
            <v>07 01 11 02</v>
          </cell>
        </row>
        <row r="203">
          <cell r="C203" t="str">
            <v>07 01 11 03</v>
          </cell>
        </row>
        <row r="204">
          <cell r="C204" t="str">
            <v>07 01 12 01</v>
          </cell>
        </row>
        <row r="205">
          <cell r="C205" t="str">
            <v>07 01 13 01</v>
          </cell>
        </row>
        <row r="206">
          <cell r="C206" t="str">
            <v>07 01 13 02</v>
          </cell>
        </row>
        <row r="207">
          <cell r="C207" t="str">
            <v>07 01 14 01</v>
          </cell>
        </row>
        <row r="208">
          <cell r="C208" t="str">
            <v>07 02 01 01</v>
          </cell>
        </row>
        <row r="209">
          <cell r="C209" t="str">
            <v>07 02 01 02</v>
          </cell>
        </row>
        <row r="210">
          <cell r="C210" t="str">
            <v>07 02 01 03</v>
          </cell>
        </row>
        <row r="211">
          <cell r="C211" t="str">
            <v>07 02 01 04</v>
          </cell>
        </row>
        <row r="212">
          <cell r="C212" t="str">
            <v>07 02 01 05</v>
          </cell>
        </row>
        <row r="213">
          <cell r="C213" t="str">
            <v>07 02 02 01</v>
          </cell>
        </row>
        <row r="214">
          <cell r="C214" t="str">
            <v>07 02 02 02</v>
          </cell>
        </row>
        <row r="215">
          <cell r="C215" t="str">
            <v>07 02 03 01</v>
          </cell>
        </row>
        <row r="216">
          <cell r="C216" t="str">
            <v>07 02 04 01</v>
          </cell>
        </row>
        <row r="217">
          <cell r="C217" t="str">
            <v>07 02 04 02</v>
          </cell>
        </row>
        <row r="218">
          <cell r="C218" t="str">
            <v>08 01 01 01</v>
          </cell>
        </row>
        <row r="219">
          <cell r="C219" t="str">
            <v>08 01 01 02</v>
          </cell>
        </row>
        <row r="220">
          <cell r="C220" t="str">
            <v>08 01 01 03</v>
          </cell>
        </row>
        <row r="221">
          <cell r="C221" t="str">
            <v>08 01 01 04</v>
          </cell>
        </row>
        <row r="222">
          <cell r="C222" t="str">
            <v>08 01 02 01</v>
          </cell>
        </row>
        <row r="223">
          <cell r="C223" t="str">
            <v>08 01 03 01</v>
          </cell>
        </row>
        <row r="224">
          <cell r="C224" t="str">
            <v>08 01 03 02</v>
          </cell>
        </row>
        <row r="225">
          <cell r="C225" t="str">
            <v>08 01 03 03</v>
          </cell>
        </row>
        <row r="226">
          <cell r="C226" t="str">
            <v>08 01 04 01</v>
          </cell>
        </row>
        <row r="227">
          <cell r="C227" t="str">
            <v>08 01 04 02</v>
          </cell>
        </row>
        <row r="228">
          <cell r="C228" t="str">
            <v>08 01 05 01</v>
          </cell>
        </row>
        <row r="229">
          <cell r="C229" t="str">
            <v>08 01 05 02</v>
          </cell>
        </row>
        <row r="230">
          <cell r="C230" t="str">
            <v>08 01 05 03</v>
          </cell>
        </row>
        <row r="231">
          <cell r="C231" t="str">
            <v>08 01 06 01</v>
          </cell>
        </row>
        <row r="232">
          <cell r="C232" t="str">
            <v>08 01 06 02</v>
          </cell>
        </row>
        <row r="233">
          <cell r="C233" t="str">
            <v>08 01 06 03</v>
          </cell>
        </row>
        <row r="234">
          <cell r="C234" t="str">
            <v>08 01 06 04</v>
          </cell>
        </row>
        <row r="235">
          <cell r="C235" t="str">
            <v>08 01 06 05</v>
          </cell>
        </row>
        <row r="236">
          <cell r="C236" t="str">
            <v>08 01 07 01</v>
          </cell>
        </row>
        <row r="237">
          <cell r="C237" t="str">
            <v>08 01 07 02</v>
          </cell>
        </row>
        <row r="238">
          <cell r="C238" t="str">
            <v>08 01 08 01</v>
          </cell>
        </row>
        <row r="239">
          <cell r="C239" t="str">
            <v>08 01 08 02</v>
          </cell>
        </row>
        <row r="240">
          <cell r="C240" t="str">
            <v>08 01 09 01</v>
          </cell>
        </row>
        <row r="241">
          <cell r="C241" t="str">
            <v>08 02 01 01</v>
          </cell>
        </row>
        <row r="242">
          <cell r="C242" t="str">
            <v>08 02 01 02</v>
          </cell>
        </row>
        <row r="243">
          <cell r="C243" t="str">
            <v>08 02 02 01</v>
          </cell>
        </row>
        <row r="244">
          <cell r="C244" t="str">
            <v>08 02 02 02</v>
          </cell>
        </row>
        <row r="245">
          <cell r="C245" t="str">
            <v>08 03 01 01</v>
          </cell>
        </row>
        <row r="246">
          <cell r="C246" t="str">
            <v>08 03 02 01</v>
          </cell>
        </row>
        <row r="247">
          <cell r="C247" t="str">
            <v>08 03 02 02</v>
          </cell>
        </row>
        <row r="248">
          <cell r="C248" t="str">
            <v>08 03 02 03</v>
          </cell>
        </row>
        <row r="249">
          <cell r="C249" t="str">
            <v>08 03 03 01</v>
          </cell>
        </row>
        <row r="250">
          <cell r="C250" t="str">
            <v>08 03 04 01</v>
          </cell>
        </row>
        <row r="251">
          <cell r="C251" t="str">
            <v>08 03 04 02</v>
          </cell>
        </row>
        <row r="252">
          <cell r="C252" t="str">
            <v>08 03 04 03</v>
          </cell>
        </row>
        <row r="253">
          <cell r="C253" t="str">
            <v>08 03 05 01</v>
          </cell>
        </row>
        <row r="254">
          <cell r="C254" t="str">
            <v>08 03 05 02</v>
          </cell>
        </row>
        <row r="255">
          <cell r="C255" t="str">
            <v>08 03 06 01</v>
          </cell>
        </row>
        <row r="256">
          <cell r="C256" t="str">
            <v>08 03 06 02</v>
          </cell>
        </row>
        <row r="257">
          <cell r="C257" t="str">
            <v>08 03 06 03</v>
          </cell>
        </row>
        <row r="258">
          <cell r="C258" t="str">
            <v>08 03 06 04</v>
          </cell>
        </row>
        <row r="259">
          <cell r="C259" t="str">
            <v>08 03 06 05</v>
          </cell>
        </row>
        <row r="260">
          <cell r="C260" t="str">
            <v>08 03 06 06</v>
          </cell>
        </row>
        <row r="261">
          <cell r="C261" t="str">
            <v>08 03 06 07</v>
          </cell>
        </row>
        <row r="262">
          <cell r="C262" t="str">
            <v>08 03 06 08</v>
          </cell>
        </row>
        <row r="263">
          <cell r="C263" t="str">
            <v>08 03 06 09</v>
          </cell>
        </row>
        <row r="264">
          <cell r="C264" t="str">
            <v>08 03 07 01</v>
          </cell>
        </row>
        <row r="265">
          <cell r="C265" t="str">
            <v>09 01 01 01</v>
          </cell>
        </row>
        <row r="266">
          <cell r="C266" t="str">
            <v>09 01 01 02</v>
          </cell>
        </row>
        <row r="267">
          <cell r="C267" t="str">
            <v>09 01 01 03</v>
          </cell>
        </row>
        <row r="268">
          <cell r="C268" t="str">
            <v>09 01 01 04</v>
          </cell>
        </row>
        <row r="269">
          <cell r="C269" t="str">
            <v>09 01 01 05</v>
          </cell>
        </row>
        <row r="270">
          <cell r="C270" t="str">
            <v>09 01 02 01</v>
          </cell>
        </row>
        <row r="271">
          <cell r="C271" t="str">
            <v>09 01 03 01</v>
          </cell>
        </row>
        <row r="272">
          <cell r="C272" t="str">
            <v>09 01 03 02</v>
          </cell>
        </row>
        <row r="273">
          <cell r="C273" t="str">
            <v>09 01 04 01</v>
          </cell>
        </row>
        <row r="274">
          <cell r="C274" t="str">
            <v>09 01 04 02</v>
          </cell>
        </row>
        <row r="275">
          <cell r="C275" t="str">
            <v>09 01 04 03</v>
          </cell>
        </row>
        <row r="276">
          <cell r="C276" t="str">
            <v>09 01 04 04</v>
          </cell>
        </row>
        <row r="277">
          <cell r="C277" t="str">
            <v>09 01 04 05</v>
          </cell>
        </row>
        <row r="278">
          <cell r="C278" t="str">
            <v>09 01 04 06</v>
          </cell>
        </row>
        <row r="279">
          <cell r="C279" t="str">
            <v>09 01 05 01</v>
          </cell>
        </row>
        <row r="280">
          <cell r="C280" t="str">
            <v>09 01 05 02</v>
          </cell>
        </row>
        <row r="281">
          <cell r="C281" t="str">
            <v>09 01 05 03</v>
          </cell>
        </row>
        <row r="282">
          <cell r="C282" t="str">
            <v>09 01 05 04</v>
          </cell>
        </row>
        <row r="283">
          <cell r="C283" t="str">
            <v>09 01 06 01</v>
          </cell>
        </row>
        <row r="284">
          <cell r="C284" t="str">
            <v>09 01 06 02</v>
          </cell>
        </row>
        <row r="285">
          <cell r="C285" t="str">
            <v>09 01 06 03</v>
          </cell>
        </row>
        <row r="286">
          <cell r="C286" t="str">
            <v>09 01 06 04</v>
          </cell>
        </row>
        <row r="287">
          <cell r="C287" t="str">
            <v>09 01 07 01</v>
          </cell>
        </row>
        <row r="288">
          <cell r="C288" t="str">
            <v>09 01 07 02</v>
          </cell>
        </row>
        <row r="289">
          <cell r="C289" t="str">
            <v>09 01 08 01</v>
          </cell>
        </row>
        <row r="290">
          <cell r="C290" t="str">
            <v>09 01 08 02</v>
          </cell>
        </row>
        <row r="291">
          <cell r="C291" t="str">
            <v>09 01 08 03</v>
          </cell>
        </row>
        <row r="292">
          <cell r="C292" t="str">
            <v>09 01 08 04</v>
          </cell>
        </row>
        <row r="293">
          <cell r="C293" t="str">
            <v>09 01 09 01</v>
          </cell>
        </row>
        <row r="294">
          <cell r="C294" t="str">
            <v>09 01 10 01</v>
          </cell>
        </row>
        <row r="295">
          <cell r="C295" t="str">
            <v>09 01 10 02</v>
          </cell>
        </row>
        <row r="296">
          <cell r="C296" t="str">
            <v>09 01 11 01</v>
          </cell>
        </row>
        <row r="297">
          <cell r="C297" t="str">
            <v>09 01 12 01</v>
          </cell>
        </row>
        <row r="298">
          <cell r="C298" t="str">
            <v>09 01 13 01</v>
          </cell>
        </row>
        <row r="299">
          <cell r="C299" t="str">
            <v>09 01 13 02</v>
          </cell>
        </row>
        <row r="300">
          <cell r="C300" t="str">
            <v>09 01 14 01</v>
          </cell>
        </row>
        <row r="301">
          <cell r="C301" t="str">
            <v>09 01 15 01</v>
          </cell>
        </row>
        <row r="302">
          <cell r="C302" t="str">
            <v>09 01 15 02</v>
          </cell>
        </row>
        <row r="303">
          <cell r="C303" t="str">
            <v>09 01 15 03</v>
          </cell>
        </row>
        <row r="304">
          <cell r="C304" t="str">
            <v>09 01 16 01</v>
          </cell>
        </row>
        <row r="305">
          <cell r="C305" t="str">
            <v>09 01 16 02</v>
          </cell>
        </row>
        <row r="306">
          <cell r="C306" t="str">
            <v>09 01 17 01</v>
          </cell>
        </row>
        <row r="307">
          <cell r="C307" t="str">
            <v>09 01 17 02</v>
          </cell>
        </row>
        <row r="308">
          <cell r="C308" t="str">
            <v>09 01 18 01</v>
          </cell>
        </row>
        <row r="309">
          <cell r="C309" t="str">
            <v>09 01 19 01</v>
          </cell>
        </row>
        <row r="310">
          <cell r="C310" t="str">
            <v>09 01 19 02</v>
          </cell>
        </row>
        <row r="311">
          <cell r="C311" t="str">
            <v>09 01 20 01</v>
          </cell>
        </row>
        <row r="312">
          <cell r="C312" t="str">
            <v>10 01 01 01</v>
          </cell>
        </row>
        <row r="313">
          <cell r="C313" t="str">
            <v>10 01 01 02</v>
          </cell>
        </row>
        <row r="314">
          <cell r="C314" t="str">
            <v>10 01 01 03</v>
          </cell>
        </row>
        <row r="315">
          <cell r="C315" t="str">
            <v>10 01 01 04</v>
          </cell>
        </row>
        <row r="316">
          <cell r="C316" t="str">
            <v>10 01 02 01</v>
          </cell>
        </row>
        <row r="317">
          <cell r="C317" t="str">
            <v>10 01 03 01</v>
          </cell>
        </row>
        <row r="318">
          <cell r="C318" t="str">
            <v>10 01 03 02</v>
          </cell>
        </row>
        <row r="319">
          <cell r="C319" t="str">
            <v>10 01 03 03</v>
          </cell>
        </row>
        <row r="320">
          <cell r="C320" t="str">
            <v>10 01 04 01</v>
          </cell>
        </row>
        <row r="321">
          <cell r="C321" t="str">
            <v>10 02 01 01</v>
          </cell>
        </row>
        <row r="322">
          <cell r="C322" t="str">
            <v>10 02 02 01</v>
          </cell>
        </row>
        <row r="323">
          <cell r="C323" t="str">
            <v>10 02 02 02</v>
          </cell>
        </row>
        <row r="324">
          <cell r="C324" t="str">
            <v>10 02 03 01</v>
          </cell>
        </row>
        <row r="325">
          <cell r="C325" t="str">
            <v>10 02 03 03</v>
          </cell>
        </row>
        <row r="326">
          <cell r="C326" t="str">
            <v>10 02 04 01</v>
          </cell>
        </row>
        <row r="327">
          <cell r="C327" t="str">
            <v>10 02 04 02</v>
          </cell>
        </row>
        <row r="328">
          <cell r="C328" t="str">
            <v>10 02 05 01</v>
          </cell>
        </row>
        <row r="329">
          <cell r="C329" t="str">
            <v>10 02 06 01</v>
          </cell>
        </row>
        <row r="330">
          <cell r="C330" t="str">
            <v>10 02 07 01</v>
          </cell>
        </row>
        <row r="331">
          <cell r="C331" t="str">
            <v>10 02 08 01</v>
          </cell>
        </row>
        <row r="332">
          <cell r="C332" t="str">
            <v>10 02 09 01</v>
          </cell>
        </row>
        <row r="333">
          <cell r="C333" t="str">
            <v>10 03 01 01</v>
          </cell>
        </row>
        <row r="334">
          <cell r="C334" t="str">
            <v>10 03 01 02</v>
          </cell>
        </row>
        <row r="335">
          <cell r="C335" t="str">
            <v>10 03 02 01</v>
          </cell>
        </row>
        <row r="336">
          <cell r="C336" t="str">
            <v>10 03 02 02</v>
          </cell>
        </row>
        <row r="337">
          <cell r="C337" t="str">
            <v>10 03 03 01</v>
          </cell>
        </row>
        <row r="338">
          <cell r="C338" t="str">
            <v>10 03 05 01</v>
          </cell>
        </row>
        <row r="339">
          <cell r="C339" t="str">
            <v>10 03 06 01</v>
          </cell>
        </row>
        <row r="340">
          <cell r="C340" t="str">
            <v>10 03 06 02</v>
          </cell>
        </row>
        <row r="341">
          <cell r="C341" t="str">
            <v>10 04 01 01</v>
          </cell>
        </row>
        <row r="342">
          <cell r="C342" t="str">
            <v>10 04 02 01</v>
          </cell>
        </row>
        <row r="343">
          <cell r="C343" t="str">
            <v>10 04 02 02</v>
          </cell>
        </row>
        <row r="344">
          <cell r="C344" t="str">
            <v>10 04 02 03</v>
          </cell>
        </row>
        <row r="345">
          <cell r="C345" t="str">
            <v>10 04 02 04</v>
          </cell>
        </row>
        <row r="346">
          <cell r="C346" t="str">
            <v>10 04 02 05</v>
          </cell>
        </row>
        <row r="347">
          <cell r="C347" t="str">
            <v>10 04 02 06</v>
          </cell>
        </row>
        <row r="348">
          <cell r="C348" t="str">
            <v>10 04 02 07</v>
          </cell>
        </row>
        <row r="349">
          <cell r="C349" t="str">
            <v>10 04 03 01</v>
          </cell>
        </row>
        <row r="350">
          <cell r="C350" t="str">
            <v>10 04 04 01</v>
          </cell>
        </row>
        <row r="351">
          <cell r="C351" t="str">
            <v>10 04 04 02</v>
          </cell>
        </row>
        <row r="352">
          <cell r="C352" t="str">
            <v>10 04 05 01</v>
          </cell>
        </row>
        <row r="353">
          <cell r="C353" t="str">
            <v>10 04 06 01</v>
          </cell>
        </row>
        <row r="354">
          <cell r="C354" t="str">
            <v>10 04 07 01</v>
          </cell>
        </row>
        <row r="355">
          <cell r="C355" t="str">
            <v>10 04 08 01</v>
          </cell>
        </row>
        <row r="356">
          <cell r="C356" t="str">
            <v>10 04 09 01</v>
          </cell>
        </row>
        <row r="357">
          <cell r="C357" t="str">
            <v>10 05 01 01</v>
          </cell>
        </row>
        <row r="358">
          <cell r="C358" t="str">
            <v>10 06 01 01</v>
          </cell>
        </row>
        <row r="359">
          <cell r="C359" t="str">
            <v>10 06 02 01</v>
          </cell>
        </row>
        <row r="360">
          <cell r="C360" t="str">
            <v>10 06 02 02</v>
          </cell>
        </row>
        <row r="361">
          <cell r="C361" t="str">
            <v>10 06 03 01</v>
          </cell>
        </row>
        <row r="362">
          <cell r="C362" t="str">
            <v>10 06 04 01</v>
          </cell>
        </row>
        <row r="363">
          <cell r="C363" t="str">
            <v>10 06 05 01</v>
          </cell>
        </row>
        <row r="364">
          <cell r="C364" t="str">
            <v>10 07 01 01</v>
          </cell>
        </row>
        <row r="365">
          <cell r="C365" t="str">
            <v>10 07 02 01</v>
          </cell>
        </row>
        <row r="366">
          <cell r="C366" t="str">
            <v>10 07 03 01</v>
          </cell>
        </row>
        <row r="367">
          <cell r="C367" t="str">
            <v>10 08 04 01</v>
          </cell>
        </row>
        <row r="368">
          <cell r="C368" t="str">
            <v>11 01 01 01</v>
          </cell>
        </row>
        <row r="369">
          <cell r="C369" t="str">
            <v>11 01 01 02</v>
          </cell>
        </row>
        <row r="370">
          <cell r="C370" t="str">
            <v>11 01 01 03</v>
          </cell>
        </row>
        <row r="371">
          <cell r="C371" t="str">
            <v>11 01 01 04</v>
          </cell>
        </row>
        <row r="372">
          <cell r="C372" t="str">
            <v>11 01 02 01</v>
          </cell>
        </row>
        <row r="373">
          <cell r="C373" t="str">
            <v>11 01 02 02</v>
          </cell>
        </row>
        <row r="374">
          <cell r="C374" t="str">
            <v>11 01 02 03</v>
          </cell>
        </row>
        <row r="375">
          <cell r="C375" t="str">
            <v>11 01 03 01</v>
          </cell>
        </row>
        <row r="376">
          <cell r="C376" t="str">
            <v>11 01 04 01</v>
          </cell>
        </row>
        <row r="377">
          <cell r="C377" t="str">
            <v>11 02 01 01</v>
          </cell>
        </row>
        <row r="378">
          <cell r="C378" t="str">
            <v>11 02 02 01</v>
          </cell>
        </row>
        <row r="379">
          <cell r="C379" t="str">
            <v>11 02 02 02</v>
          </cell>
        </row>
        <row r="380">
          <cell r="C380" t="str">
            <v>11 03 01 01</v>
          </cell>
        </row>
        <row r="381">
          <cell r="C381" t="str">
            <v>11 04 01 01</v>
          </cell>
        </row>
        <row r="382">
          <cell r="C382" t="str">
            <v>11 04 01 02</v>
          </cell>
        </row>
        <row r="383">
          <cell r="C383" t="str">
            <v>11 04 02 02</v>
          </cell>
        </row>
        <row r="384">
          <cell r="C384" t="str">
            <v>11 04 02 03</v>
          </cell>
        </row>
        <row r="385">
          <cell r="C385" t="str">
            <v>11 04 03 01</v>
          </cell>
        </row>
        <row r="386">
          <cell r="C386" t="str">
            <v>11 05 01 01</v>
          </cell>
        </row>
        <row r="387">
          <cell r="C387" t="str">
            <v>11 05 02 01</v>
          </cell>
        </row>
        <row r="388">
          <cell r="C388" t="str">
            <v>12 01 01 01</v>
          </cell>
        </row>
        <row r="389">
          <cell r="C389" t="str">
            <v>12 01 02 01</v>
          </cell>
        </row>
        <row r="390">
          <cell r="C390" t="str">
            <v>12 01 03 01</v>
          </cell>
        </row>
        <row r="391">
          <cell r="C391" t="str">
            <v>12 01 04 01</v>
          </cell>
        </row>
        <row r="392">
          <cell r="C392" t="str">
            <v>12 01 05 01</v>
          </cell>
        </row>
        <row r="393">
          <cell r="C393" t="str">
            <v>12 01 05 02</v>
          </cell>
        </row>
        <row r="394">
          <cell r="C394" t="str">
            <v>12 01 05 03</v>
          </cell>
        </row>
        <row r="395">
          <cell r="C395" t="str">
            <v>12 01 06 01</v>
          </cell>
        </row>
        <row r="396">
          <cell r="C396" t="str">
            <v>12 01 06 02</v>
          </cell>
        </row>
        <row r="397">
          <cell r="C397" t="str">
            <v>12 01 06 03</v>
          </cell>
        </row>
        <row r="398">
          <cell r="C398" t="str">
            <v>12 01 07 01</v>
          </cell>
        </row>
        <row r="399">
          <cell r="C399" t="str">
            <v>12 01 07 02</v>
          </cell>
        </row>
        <row r="400">
          <cell r="C400" t="str">
            <v>12 01 07 03</v>
          </cell>
        </row>
        <row r="401">
          <cell r="C401" t="str">
            <v>12 01 08 01</v>
          </cell>
        </row>
        <row r="402">
          <cell r="C402" t="str">
            <v>12 01 08 02</v>
          </cell>
        </row>
        <row r="403">
          <cell r="C403" t="str">
            <v>13 01 01 01</v>
          </cell>
        </row>
        <row r="404">
          <cell r="C404" t="str">
            <v>13 01 01 02</v>
          </cell>
        </row>
        <row r="405">
          <cell r="C405" t="str">
            <v>13 01 02 01</v>
          </cell>
        </row>
        <row r="406">
          <cell r="C406" t="str">
            <v>13 01 03 01</v>
          </cell>
        </row>
        <row r="407">
          <cell r="C407" t="str">
            <v>13 01 03 02</v>
          </cell>
        </row>
        <row r="408">
          <cell r="C408" t="str">
            <v>13 02 01 01</v>
          </cell>
        </row>
        <row r="409">
          <cell r="C409" t="str">
            <v>13 02 01 02</v>
          </cell>
        </row>
        <row r="410">
          <cell r="C410" t="str">
            <v>15 01 01 01</v>
          </cell>
        </row>
        <row r="411">
          <cell r="C411" t="str">
            <v>15 01 01 02</v>
          </cell>
        </row>
        <row r="412">
          <cell r="C412" t="str">
            <v>15 01 01 03</v>
          </cell>
        </row>
        <row r="413">
          <cell r="C413" t="str">
            <v>15 01 01 04</v>
          </cell>
        </row>
        <row r="414">
          <cell r="C414" t="str">
            <v>15 02 01 01</v>
          </cell>
        </row>
        <row r="415">
          <cell r="C415" t="str">
            <v>15 02 02 01</v>
          </cell>
        </row>
        <row r="416">
          <cell r="C416" t="str">
            <v>16 01 01 01</v>
          </cell>
        </row>
        <row r="417">
          <cell r="C417" t="str">
            <v>16 01 02 01</v>
          </cell>
        </row>
        <row r="418">
          <cell r="C418" t="str">
            <v>16 02 01 12</v>
          </cell>
        </row>
        <row r="419">
          <cell r="C419" t="str">
            <v>16 02 04 01</v>
          </cell>
        </row>
        <row r="420">
          <cell r="C420" t="str">
            <v>17 01 02 01</v>
          </cell>
        </row>
        <row r="421">
          <cell r="C421" t="str">
            <v>17 01 02 02</v>
          </cell>
        </row>
        <row r="422">
          <cell r="C422" t="str">
            <v>17 01 03 01</v>
          </cell>
        </row>
        <row r="423">
          <cell r="C423" t="str">
            <v>17 01 03 02</v>
          </cell>
        </row>
        <row r="424">
          <cell r="C424" t="str">
            <v>17 01 03 03</v>
          </cell>
        </row>
        <row r="425">
          <cell r="C425" t="str">
            <v>17 01 03 04</v>
          </cell>
        </row>
        <row r="426">
          <cell r="C426" t="str">
            <v>17 01 04 01</v>
          </cell>
        </row>
        <row r="427">
          <cell r="C427" t="str">
            <v>17 01 04 02</v>
          </cell>
        </row>
        <row r="428">
          <cell r="C428" t="str">
            <v>17 01 07 01</v>
          </cell>
        </row>
        <row r="429">
          <cell r="C429" t="str">
            <v>17 01 07 02</v>
          </cell>
        </row>
        <row r="430">
          <cell r="C430" t="str">
            <v>17 01 08 01</v>
          </cell>
        </row>
        <row r="431">
          <cell r="C431" t="str">
            <v>17 01 09 01</v>
          </cell>
        </row>
        <row r="432">
          <cell r="C432" t="str">
            <v>17 02 01 01</v>
          </cell>
        </row>
        <row r="433">
          <cell r="C433" t="str">
            <v>17 02 01 02</v>
          </cell>
        </row>
        <row r="434">
          <cell r="C434" t="str">
            <v>17 02 01 03</v>
          </cell>
        </row>
        <row r="435">
          <cell r="C435" t="str">
            <v>17 02 01 04</v>
          </cell>
        </row>
        <row r="436">
          <cell r="C436" t="str">
            <v>17 02 01 05</v>
          </cell>
        </row>
        <row r="437">
          <cell r="C437" t="str">
            <v>17 02 01 06</v>
          </cell>
        </row>
        <row r="438">
          <cell r="C438" t="str">
            <v>17 02 01 07</v>
          </cell>
        </row>
        <row r="439">
          <cell r="C439" t="str">
            <v>17 02 01 08</v>
          </cell>
        </row>
        <row r="440">
          <cell r="C440" t="str">
            <v>17 02 01 09</v>
          </cell>
        </row>
        <row r="441">
          <cell r="C441" t="str">
            <v>17 02 01 10</v>
          </cell>
        </row>
        <row r="442">
          <cell r="C442" t="str">
            <v>17 02 01 11</v>
          </cell>
        </row>
        <row r="443">
          <cell r="C443" t="str">
            <v>17 02 01 12</v>
          </cell>
        </row>
        <row r="444">
          <cell r="C444" t="str">
            <v>17 02 01 13</v>
          </cell>
        </row>
        <row r="445">
          <cell r="C445" t="str">
            <v>17 02 01 14</v>
          </cell>
        </row>
        <row r="446">
          <cell r="C446" t="str">
            <v>17 02 01 15</v>
          </cell>
        </row>
        <row r="447">
          <cell r="C447" t="str">
            <v>17 02 01 16</v>
          </cell>
        </row>
        <row r="448">
          <cell r="C448" t="str">
            <v>17 02 01 17</v>
          </cell>
        </row>
        <row r="449">
          <cell r="C449" t="str">
            <v>17 02 01 18</v>
          </cell>
        </row>
        <row r="450">
          <cell r="C450" t="str">
            <v>17 02 01 19</v>
          </cell>
        </row>
        <row r="451">
          <cell r="C451" t="str">
            <v>17 03 01 02</v>
          </cell>
        </row>
        <row r="452">
          <cell r="C452" t="str">
            <v>17 03 01 03</v>
          </cell>
        </row>
        <row r="453">
          <cell r="C453" t="str">
            <v>17 03 01 04</v>
          </cell>
        </row>
        <row r="454">
          <cell r="C454" t="str">
            <v>17 03 01 05</v>
          </cell>
        </row>
        <row r="455">
          <cell r="C455" t="str">
            <v>17 03 01 06</v>
          </cell>
        </row>
        <row r="456">
          <cell r="C456" t="str">
            <v>17 03 01 07</v>
          </cell>
        </row>
        <row r="457">
          <cell r="C457" t="str">
            <v>17 03 01 08</v>
          </cell>
        </row>
        <row r="458">
          <cell r="C458" t="str">
            <v>17 03 01 09</v>
          </cell>
        </row>
        <row r="459">
          <cell r="C459" t="str">
            <v>17 03 01 10</v>
          </cell>
        </row>
        <row r="460">
          <cell r="C460" t="str">
            <v>17 03 01 11</v>
          </cell>
        </row>
        <row r="461">
          <cell r="C461" t="str">
            <v>17 03 01 12</v>
          </cell>
        </row>
        <row r="462">
          <cell r="C462" t="str">
            <v>17 03 01 13</v>
          </cell>
        </row>
        <row r="463">
          <cell r="C463" t="str">
            <v>17 03 01 14</v>
          </cell>
        </row>
        <row r="464">
          <cell r="C464" t="str">
            <v>17 03 01 15</v>
          </cell>
        </row>
        <row r="465">
          <cell r="C465" t="str">
            <v>17 03 01 16</v>
          </cell>
        </row>
        <row r="466">
          <cell r="C466" t="str">
            <v>17 03 01 17</v>
          </cell>
        </row>
        <row r="467">
          <cell r="C467" t="str">
            <v>17 03 01 18</v>
          </cell>
        </row>
        <row r="468">
          <cell r="C468" t="str">
            <v>17 03 01 19</v>
          </cell>
        </row>
        <row r="469">
          <cell r="C469" t="str">
            <v>17 03 01 20</v>
          </cell>
        </row>
        <row r="470">
          <cell r="C470" t="str">
            <v>17 03 01 21</v>
          </cell>
        </row>
        <row r="471">
          <cell r="C471" t="str">
            <v>17 03 01 22</v>
          </cell>
        </row>
        <row r="472">
          <cell r="C472" t="str">
            <v>17 03 01 23</v>
          </cell>
        </row>
        <row r="473">
          <cell r="C473" t="str">
            <v>18 01 01 01</v>
          </cell>
        </row>
        <row r="474">
          <cell r="C474" t="str">
            <v>18 01 01 02</v>
          </cell>
        </row>
        <row r="475">
          <cell r="C475" t="str">
            <v>18 01 01 03</v>
          </cell>
        </row>
        <row r="476">
          <cell r="C476" t="str">
            <v>18 01 01 04</v>
          </cell>
        </row>
        <row r="477">
          <cell r="C477" t="str">
            <v>18 01 02 01</v>
          </cell>
        </row>
        <row r="478">
          <cell r="C478" t="str">
            <v>18 01 02 02</v>
          </cell>
        </row>
        <row r="479">
          <cell r="C479" t="str">
            <v>18 01 02 03</v>
          </cell>
        </row>
        <row r="480">
          <cell r="C480" t="str">
            <v>18 01 02 04</v>
          </cell>
        </row>
        <row r="481">
          <cell r="C481" t="str">
            <v>18 01 02 05</v>
          </cell>
        </row>
        <row r="482">
          <cell r="C482" t="str">
            <v>18 01 02 06</v>
          </cell>
        </row>
        <row r="483">
          <cell r="C483" t="str">
            <v>18 01 02 07</v>
          </cell>
        </row>
        <row r="484">
          <cell r="C484" t="str">
            <v>18 01 02 08</v>
          </cell>
        </row>
        <row r="485">
          <cell r="C485" t="str">
            <v>18 01 02 09</v>
          </cell>
        </row>
        <row r="486">
          <cell r="C486" t="str">
            <v>18 01 02 10</v>
          </cell>
        </row>
        <row r="487">
          <cell r="C487" t="str">
            <v>18 01 03 01</v>
          </cell>
        </row>
        <row r="488">
          <cell r="C488" t="str">
            <v>18 01 03 02</v>
          </cell>
        </row>
        <row r="489">
          <cell r="C489" t="str">
            <v>18 01 03 03</v>
          </cell>
        </row>
        <row r="490">
          <cell r="C490" t="str">
            <v>18 01 03 04</v>
          </cell>
        </row>
        <row r="491">
          <cell r="C491" t="str">
            <v>18 01 03 05</v>
          </cell>
        </row>
        <row r="492">
          <cell r="C492" t="str">
            <v>18 01 03 06</v>
          </cell>
        </row>
        <row r="493">
          <cell r="C493" t="str">
            <v>18 01 03 07</v>
          </cell>
        </row>
        <row r="494">
          <cell r="C494" t="str">
            <v>18 01 03 08</v>
          </cell>
        </row>
        <row r="495">
          <cell r="C495" t="str">
            <v>18 01 03 09</v>
          </cell>
        </row>
        <row r="496">
          <cell r="C496" t="str">
            <v>18 01 03 10</v>
          </cell>
        </row>
        <row r="497">
          <cell r="C497" t="str">
            <v>18 01 03 11</v>
          </cell>
        </row>
        <row r="498">
          <cell r="C498" t="str">
            <v>19 01 01 01</v>
          </cell>
        </row>
        <row r="499">
          <cell r="C499" t="str">
            <v>19 01 02 01</v>
          </cell>
        </row>
        <row r="500">
          <cell r="C500" t="str">
            <v>19 01 02 02</v>
          </cell>
        </row>
        <row r="501">
          <cell r="C501" t="str">
            <v>19 01 02 03</v>
          </cell>
        </row>
        <row r="502">
          <cell r="C502" t="str">
            <v>19 01 02 04</v>
          </cell>
        </row>
        <row r="503">
          <cell r="C503" t="str">
            <v>19 01 03 01</v>
          </cell>
        </row>
        <row r="504">
          <cell r="C504" t="str">
            <v>19 01 04 01</v>
          </cell>
        </row>
        <row r="505">
          <cell r="C505" t="str">
            <v>19 01 04 02</v>
          </cell>
        </row>
        <row r="506">
          <cell r="C506" t="str">
            <v>19 02 01 01</v>
          </cell>
        </row>
        <row r="507">
          <cell r="C507" t="str">
            <v>19 02 01 02</v>
          </cell>
        </row>
        <row r="508">
          <cell r="C508" t="str">
            <v>19 02 01 03</v>
          </cell>
        </row>
        <row r="509">
          <cell r="C509" t="str">
            <v>19 03 01 01</v>
          </cell>
        </row>
        <row r="510">
          <cell r="C510" t="str">
            <v>19 03 01 02</v>
          </cell>
        </row>
        <row r="511">
          <cell r="C511" t="str">
            <v>19 03 02 01</v>
          </cell>
        </row>
        <row r="512">
          <cell r="C512" t="str">
            <v>19 03 03 01</v>
          </cell>
        </row>
        <row r="513">
          <cell r="C513" t="str">
            <v>19 03 04 01</v>
          </cell>
        </row>
        <row r="514">
          <cell r="C514" t="str">
            <v>20 01 01 01</v>
          </cell>
        </row>
        <row r="515">
          <cell r="C515" t="str">
            <v>20 01 02 01</v>
          </cell>
        </row>
        <row r="516">
          <cell r="C516" t="str">
            <v>20 01 02 02</v>
          </cell>
        </row>
        <row r="517">
          <cell r="C517" t="str">
            <v>20 01 03 01</v>
          </cell>
        </row>
        <row r="518">
          <cell r="C518" t="str">
            <v>20 02 01 01</v>
          </cell>
        </row>
        <row r="519">
          <cell r="C519" t="str">
            <v>20 02 01 02</v>
          </cell>
        </row>
        <row r="520">
          <cell r="C520" t="str">
            <v>20 03 01 01</v>
          </cell>
        </row>
        <row r="521">
          <cell r="C521" t="str">
            <v>20 03 02 01</v>
          </cell>
        </row>
        <row r="522">
          <cell r="C522" t="str">
            <v>20 03 02 02</v>
          </cell>
        </row>
        <row r="523">
          <cell r="C523" t="str">
            <v>20 03 03 01</v>
          </cell>
        </row>
        <row r="524">
          <cell r="C524" t="str">
            <v>20 03 03 02</v>
          </cell>
        </row>
        <row r="525">
          <cell r="C525" t="str">
            <v>20 03 04 01</v>
          </cell>
        </row>
        <row r="526">
          <cell r="C526" t="str">
            <v>20 03 05 01</v>
          </cell>
        </row>
        <row r="527">
          <cell r="C527" t="str">
            <v>20 03 06 01</v>
          </cell>
        </row>
        <row r="528">
          <cell r="C528" t="str">
            <v>20 03 07 01</v>
          </cell>
        </row>
        <row r="529">
          <cell r="C529" t="str">
            <v>20 03 07 02</v>
          </cell>
        </row>
        <row r="530">
          <cell r="C530" t="str">
            <v>20 03 07 03</v>
          </cell>
        </row>
        <row r="531">
          <cell r="C531" t="str">
            <v>20 03 07 04</v>
          </cell>
        </row>
        <row r="532">
          <cell r="C532" t="str">
            <v>20 03 08 01</v>
          </cell>
        </row>
        <row r="533">
          <cell r="C533" t="str">
            <v>20 03 08 02</v>
          </cell>
        </row>
        <row r="534">
          <cell r="C534" t="str">
            <v>20 03 08 03</v>
          </cell>
        </row>
        <row r="535">
          <cell r="C535" t="str">
            <v>20 03 09 01</v>
          </cell>
        </row>
        <row r="536">
          <cell r="C536" t="str">
            <v>20 04 01 01</v>
          </cell>
        </row>
        <row r="537">
          <cell r="C537" t="str">
            <v>20 04 02 01</v>
          </cell>
        </row>
        <row r="538">
          <cell r="C538" t="str">
            <v>20 04 03 01</v>
          </cell>
        </row>
        <row r="539">
          <cell r="C539" t="str">
            <v>20 04 03 02</v>
          </cell>
        </row>
        <row r="540">
          <cell r="C540" t="str">
            <v>20 04 04 01</v>
          </cell>
        </row>
        <row r="541">
          <cell r="C541" t="str">
            <v>20 05 01 01</v>
          </cell>
        </row>
        <row r="542">
          <cell r="C542" t="str">
            <v>21 01 01 01</v>
          </cell>
        </row>
        <row r="543">
          <cell r="C543" t="str">
            <v>21 01 02 01</v>
          </cell>
        </row>
        <row r="544">
          <cell r="C544" t="str">
            <v>21 01 03 01</v>
          </cell>
        </row>
        <row r="545">
          <cell r="C545" t="str">
            <v>22 01 01 01</v>
          </cell>
        </row>
        <row r="546">
          <cell r="C546" t="str">
            <v>22 01 02 01</v>
          </cell>
        </row>
        <row r="547">
          <cell r="C547" t="str">
            <v>23 01 01 01</v>
          </cell>
        </row>
        <row r="548">
          <cell r="C548" t="str">
            <v>26 01 01 01</v>
          </cell>
        </row>
        <row r="549">
          <cell r="C549" t="str">
            <v>26 01 01 02</v>
          </cell>
        </row>
        <row r="550">
          <cell r="C550" t="str">
            <v>26 01 01 03</v>
          </cell>
        </row>
        <row r="551">
          <cell r="C551" t="str">
            <v>26 01 01 04</v>
          </cell>
        </row>
        <row r="552">
          <cell r="C552" t="str">
            <v>26 01 01 05</v>
          </cell>
        </row>
        <row r="553">
          <cell r="C553" t="str">
            <v>26 01 02 01</v>
          </cell>
        </row>
        <row r="554">
          <cell r="C554" t="str">
            <v>26 01 02 02</v>
          </cell>
        </row>
        <row r="555">
          <cell r="C555" t="str">
            <v>26 01 02 03</v>
          </cell>
        </row>
        <row r="556">
          <cell r="C556" t="str">
            <v>26 01 02 04</v>
          </cell>
        </row>
        <row r="557">
          <cell r="C557" t="str">
            <v>26 01 02 05</v>
          </cell>
        </row>
        <row r="558">
          <cell r="C558" t="str">
            <v>26 01 02 06</v>
          </cell>
        </row>
        <row r="559">
          <cell r="C559" t="str">
            <v>26 01 02 07</v>
          </cell>
        </row>
        <row r="560">
          <cell r="C560" t="str">
            <v>26 01 02 08</v>
          </cell>
        </row>
        <row r="561">
          <cell r="C561" t="str">
            <v>26 01 02 09</v>
          </cell>
        </row>
        <row r="562">
          <cell r="C562" t="str">
            <v>26 01 02 10</v>
          </cell>
        </row>
        <row r="563">
          <cell r="C563" t="str">
            <v>26 01 02 11</v>
          </cell>
        </row>
        <row r="564">
          <cell r="C564" t="str">
            <v>26 01 02 12</v>
          </cell>
        </row>
        <row r="565">
          <cell r="C565" t="str">
            <v>26 01 02 13</v>
          </cell>
        </row>
        <row r="566">
          <cell r="C566" t="str">
            <v>26 01 02 14</v>
          </cell>
        </row>
        <row r="567">
          <cell r="C567" t="str">
            <v>26 01 02 15</v>
          </cell>
        </row>
        <row r="568">
          <cell r="C568" t="str">
            <v>26 01 02 16</v>
          </cell>
        </row>
        <row r="569">
          <cell r="C569" t="str">
            <v>26 01 02 17</v>
          </cell>
        </row>
        <row r="570">
          <cell r="C570" t="str">
            <v>26 01 03 01</v>
          </cell>
        </row>
        <row r="571">
          <cell r="C571" t="str">
            <v>26 01 04 01</v>
          </cell>
        </row>
        <row r="572">
          <cell r="C572" t="str">
            <v>26 01 04 02</v>
          </cell>
        </row>
        <row r="573">
          <cell r="C573" t="str">
            <v>26 01 04 03</v>
          </cell>
        </row>
        <row r="574">
          <cell r="C574" t="str">
            <v>26 01 04 04</v>
          </cell>
        </row>
        <row r="575">
          <cell r="C575" t="str">
            <v>26 01 04 05</v>
          </cell>
        </row>
        <row r="576">
          <cell r="C576" t="str">
            <v>26 01 05 01</v>
          </cell>
        </row>
        <row r="577">
          <cell r="C577" t="str">
            <v>26 01 05 02</v>
          </cell>
        </row>
        <row r="578">
          <cell r="C578" t="str">
            <v>26 01 05 03</v>
          </cell>
        </row>
        <row r="579">
          <cell r="C579" t="str">
            <v>26 01 05 04</v>
          </cell>
        </row>
        <row r="580">
          <cell r="C580" t="str">
            <v>26 01 06 01</v>
          </cell>
        </row>
        <row r="581">
          <cell r="C581" t="str">
            <v>26 01 06 02</v>
          </cell>
        </row>
        <row r="582">
          <cell r="C582" t="str">
            <v>26 01 06 03</v>
          </cell>
        </row>
        <row r="583">
          <cell r="C583" t="str">
            <v>26 01 06 04</v>
          </cell>
        </row>
        <row r="584">
          <cell r="C584" t="str">
            <v>26 01 06 05</v>
          </cell>
        </row>
        <row r="585">
          <cell r="C585" t="str">
            <v>26 01 06 06</v>
          </cell>
        </row>
        <row r="586">
          <cell r="C586" t="str">
            <v>26 01 06 07</v>
          </cell>
        </row>
        <row r="587">
          <cell r="C587" t="str">
            <v>26 01 07 01</v>
          </cell>
        </row>
        <row r="588">
          <cell r="C588" t="str">
            <v>26 01 08 01</v>
          </cell>
        </row>
        <row r="589">
          <cell r="C589" t="str">
            <v>26 01 08 02</v>
          </cell>
        </row>
        <row r="590">
          <cell r="C590" t="str">
            <v>26 01 09 01</v>
          </cell>
        </row>
        <row r="591">
          <cell r="C591" t="str">
            <v>26 01 10 01</v>
          </cell>
        </row>
        <row r="592">
          <cell r="C592" t="str">
            <v>26 01 10 02</v>
          </cell>
        </row>
        <row r="593">
          <cell r="C593" t="str">
            <v>26 01 11 01</v>
          </cell>
        </row>
        <row r="594">
          <cell r="C594" t="str">
            <v>26 01 12 01</v>
          </cell>
        </row>
        <row r="595">
          <cell r="C595" t="str">
            <v>26 01 12 02</v>
          </cell>
        </row>
        <row r="596">
          <cell r="C596" t="str">
            <v>26 02 01 01</v>
          </cell>
        </row>
        <row r="597">
          <cell r="C597" t="str">
            <v>26 03 01 01</v>
          </cell>
        </row>
        <row r="598">
          <cell r="C598" t="str">
            <v>26 04 01 01</v>
          </cell>
        </row>
        <row r="599">
          <cell r="C599" t="str">
            <v>26 04 01 02</v>
          </cell>
        </row>
        <row r="600">
          <cell r="C600" t="str">
            <v>26 04 01 03</v>
          </cell>
        </row>
        <row r="601">
          <cell r="C601" t="str">
            <v>26 04 02 01</v>
          </cell>
        </row>
        <row r="602">
          <cell r="C602" t="str">
            <v>26 05 01 01</v>
          </cell>
        </row>
        <row r="603">
          <cell r="C603" t="str">
            <v>30 01 01 01</v>
          </cell>
        </row>
        <row r="604">
          <cell r="C604" t="str">
            <v>30 01 01 02</v>
          </cell>
        </row>
        <row r="605">
          <cell r="C605" t="str">
            <v>30 01 02 01</v>
          </cell>
        </row>
        <row r="606">
          <cell r="C606" t="str">
            <v>30 01 03 03</v>
          </cell>
        </row>
        <row r="607">
          <cell r="C607" t="str">
            <v>30 01 04 01</v>
          </cell>
        </row>
        <row r="608">
          <cell r="C608" t="str">
            <v>30 01 04 02</v>
          </cell>
        </row>
        <row r="609">
          <cell r="C609" t="str">
            <v>30 01 04 03</v>
          </cell>
        </row>
        <row r="610">
          <cell r="C610" t="str">
            <v>30 02 01 01</v>
          </cell>
        </row>
        <row r="611">
          <cell r="C611" t="str">
            <v>30 02 02 01</v>
          </cell>
        </row>
        <row r="612">
          <cell r="C612" t="str">
            <v>30 03 01 01</v>
          </cell>
        </row>
        <row r="613">
          <cell r="C613" t="str">
            <v>32 01 01 04</v>
          </cell>
        </row>
        <row r="614">
          <cell r="C614" t="str">
            <v>32 01 01 05</v>
          </cell>
        </row>
        <row r="615">
          <cell r="C615" t="str">
            <v>32 01 01 06</v>
          </cell>
        </row>
        <row r="616">
          <cell r="C616" t="str">
            <v>32 01 02 01</v>
          </cell>
        </row>
        <row r="617">
          <cell r="C617" t="str">
            <v>32 01 02 02</v>
          </cell>
        </row>
        <row r="618">
          <cell r="C618" t="str">
            <v>32 01 02 03</v>
          </cell>
        </row>
        <row r="619">
          <cell r="C619" t="str">
            <v>32 01 02 04</v>
          </cell>
        </row>
        <row r="620">
          <cell r="C620" t="str">
            <v>32 01 02 05</v>
          </cell>
        </row>
        <row r="621">
          <cell r="C621" t="str">
            <v>32 01 02 06</v>
          </cell>
        </row>
        <row r="622">
          <cell r="C622" t="str">
            <v>32 01 02 07</v>
          </cell>
        </row>
        <row r="623">
          <cell r="C623" t="str">
            <v>32 01 02 08</v>
          </cell>
        </row>
        <row r="624">
          <cell r="C624" t="str">
            <v>32 01 02 09</v>
          </cell>
        </row>
        <row r="625">
          <cell r="C625" t="str">
            <v>32 01 02 10</v>
          </cell>
        </row>
        <row r="626">
          <cell r="C626" t="str">
            <v>32 01 02 11</v>
          </cell>
        </row>
        <row r="627">
          <cell r="C627" t="str">
            <v>32 01 02 12</v>
          </cell>
        </row>
        <row r="628">
          <cell r="C628" t="str">
            <v>32 01 02 13</v>
          </cell>
        </row>
        <row r="629">
          <cell r="C629" t="str">
            <v>32 01 02 14</v>
          </cell>
        </row>
        <row r="630">
          <cell r="C630" t="str">
            <v>32 01 02 15</v>
          </cell>
        </row>
        <row r="631">
          <cell r="C631" t="str">
            <v>32 01 02 16</v>
          </cell>
        </row>
        <row r="632">
          <cell r="C632" t="str">
            <v>32 01 02 17</v>
          </cell>
        </row>
        <row r="633">
          <cell r="C633" t="str">
            <v>32 01 02 18</v>
          </cell>
        </row>
        <row r="634">
          <cell r="C634" t="str">
            <v>32 01 02 19</v>
          </cell>
        </row>
        <row r="635">
          <cell r="C635" t="str">
            <v>32 01 02 20</v>
          </cell>
        </row>
        <row r="636">
          <cell r="C636" t="str">
            <v>32 01 02 21</v>
          </cell>
        </row>
        <row r="637">
          <cell r="C637" t="str">
            <v>32 01 02 22</v>
          </cell>
        </row>
        <row r="638">
          <cell r="C638" t="str">
            <v>32 01 02 23</v>
          </cell>
        </row>
        <row r="639">
          <cell r="C639" t="str">
            <v>32 01 02 24</v>
          </cell>
        </row>
        <row r="640">
          <cell r="C640" t="str">
            <v>32 01 02 25</v>
          </cell>
        </row>
        <row r="641">
          <cell r="C641" t="str">
            <v>32 01 02 26</v>
          </cell>
        </row>
        <row r="642">
          <cell r="C642" t="str">
            <v>32 01 02 27</v>
          </cell>
        </row>
        <row r="643">
          <cell r="C643" t="str">
            <v>32 01 02 28</v>
          </cell>
        </row>
        <row r="644">
          <cell r="C644" t="str">
            <v>32 01 02 29</v>
          </cell>
        </row>
        <row r="645">
          <cell r="C645" t="str">
            <v>32 01 02 30</v>
          </cell>
        </row>
        <row r="646">
          <cell r="C646" t="str">
            <v>32 01 02 31</v>
          </cell>
        </row>
        <row r="647">
          <cell r="C647" t="str">
            <v>32 01 02 32</v>
          </cell>
        </row>
        <row r="648">
          <cell r="C648" t="str">
            <v>32 01 02 33</v>
          </cell>
        </row>
        <row r="649">
          <cell r="C649" t="str">
            <v>32 01 02 34</v>
          </cell>
        </row>
        <row r="650">
          <cell r="C650" t="str">
            <v>32 01 02 35</v>
          </cell>
        </row>
        <row r="651">
          <cell r="C651" t="str">
            <v>32 01 02 36</v>
          </cell>
        </row>
        <row r="652">
          <cell r="C652" t="str">
            <v>32 01 02 37</v>
          </cell>
        </row>
        <row r="653">
          <cell r="C653" t="str">
            <v>32 01 03 01</v>
          </cell>
        </row>
        <row r="654">
          <cell r="C654" t="str">
            <v>32 01 03 02</v>
          </cell>
        </row>
        <row r="655">
          <cell r="C655" t="str">
            <v>32 01 04 01</v>
          </cell>
        </row>
        <row r="656">
          <cell r="C656" t="str">
            <v>32 01 04 02</v>
          </cell>
        </row>
        <row r="657">
          <cell r="C657" t="str">
            <v>32 01 04 04</v>
          </cell>
        </row>
        <row r="658">
          <cell r="C658" t="str">
            <v>32 01 04 05</v>
          </cell>
        </row>
        <row r="659">
          <cell r="C659" t="str">
            <v>32 01 04 06</v>
          </cell>
        </row>
        <row r="660">
          <cell r="C660" t="str">
            <v>32 01 05 01</v>
          </cell>
        </row>
        <row r="661">
          <cell r="C661" t="str">
            <v>32 01 07 01</v>
          </cell>
        </row>
        <row r="662">
          <cell r="C662" t="str">
            <v>32 02 01 01</v>
          </cell>
        </row>
        <row r="663">
          <cell r="C663" t="str">
            <v>32 02 01 02</v>
          </cell>
        </row>
        <row r="664">
          <cell r="C664" t="str">
            <v>32 02 01 03</v>
          </cell>
        </row>
        <row r="665">
          <cell r="C665" t="str">
            <v>32 02 01 04</v>
          </cell>
        </row>
        <row r="666">
          <cell r="C666" t="str">
            <v>32 02 02 01</v>
          </cell>
        </row>
        <row r="667">
          <cell r="C667" t="str">
            <v>32 02 03 01</v>
          </cell>
        </row>
        <row r="668">
          <cell r="C668" t="str">
            <v>32 02 03 02</v>
          </cell>
        </row>
        <row r="669">
          <cell r="C669" t="str">
            <v>32 02 03 03</v>
          </cell>
        </row>
        <row r="670">
          <cell r="C670" t="str">
            <v>32 02 04 01</v>
          </cell>
        </row>
        <row r="671">
          <cell r="C671" t="str">
            <v>32 02 05 01</v>
          </cell>
        </row>
        <row r="672">
          <cell r="C672" t="str">
            <v>32 02 05 02</v>
          </cell>
        </row>
        <row r="673">
          <cell r="C673" t="str">
            <v>32 02 06 01</v>
          </cell>
        </row>
        <row r="674">
          <cell r="C674" t="str">
            <v>32 02 06 02</v>
          </cell>
        </row>
        <row r="675">
          <cell r="C675" t="str">
            <v>32 02 06 03</v>
          </cell>
        </row>
        <row r="676">
          <cell r="C676" t="str">
            <v>32 02 06 04</v>
          </cell>
        </row>
        <row r="677">
          <cell r="C677" t="str">
            <v>32 03 01 01</v>
          </cell>
        </row>
        <row r="678">
          <cell r="C678" t="str">
            <v>32 03 02 01</v>
          </cell>
        </row>
        <row r="679">
          <cell r="C679" t="str">
            <v>33 01 01 01</v>
          </cell>
        </row>
        <row r="680">
          <cell r="C680" t="str">
            <v>33 01 02 01</v>
          </cell>
        </row>
        <row r="681">
          <cell r="C681" t="str">
            <v>33 01 02 02</v>
          </cell>
        </row>
        <row r="682">
          <cell r="C682" t="str">
            <v>33 01 02 03</v>
          </cell>
        </row>
        <row r="683">
          <cell r="C683" t="str">
            <v>33 01 02 04</v>
          </cell>
        </row>
        <row r="684">
          <cell r="C684" t="str">
            <v>33 01 02 05</v>
          </cell>
        </row>
        <row r="685">
          <cell r="C685" t="str">
            <v>33 01 02 06</v>
          </cell>
        </row>
        <row r="686">
          <cell r="C686" t="str">
            <v>33 01 02 07</v>
          </cell>
        </row>
        <row r="687">
          <cell r="C687" t="str">
            <v>33 01 02 08</v>
          </cell>
        </row>
        <row r="688">
          <cell r="C688" t="str">
            <v>33 01 02 09</v>
          </cell>
        </row>
        <row r="689">
          <cell r="C689" t="str">
            <v>33 01 02 10</v>
          </cell>
        </row>
        <row r="690">
          <cell r="C690" t="str">
            <v>33 01 02 11</v>
          </cell>
        </row>
        <row r="691">
          <cell r="C691" t="str">
            <v>33 01 02 12</v>
          </cell>
        </row>
        <row r="692">
          <cell r="C692" t="str">
            <v>33 01 02 13</v>
          </cell>
        </row>
        <row r="693">
          <cell r="C693" t="str">
            <v>33 01 02 14</v>
          </cell>
        </row>
        <row r="694">
          <cell r="C694" t="str">
            <v>33 01 02 15</v>
          </cell>
        </row>
        <row r="695">
          <cell r="C695" t="str">
            <v>33 01 02 16</v>
          </cell>
        </row>
        <row r="696">
          <cell r="C696" t="str">
            <v>33 01 02 17</v>
          </cell>
        </row>
        <row r="697">
          <cell r="C697" t="str">
            <v>33 01 02 18</v>
          </cell>
        </row>
        <row r="698">
          <cell r="C698" t="str">
            <v>33 01 02 19</v>
          </cell>
        </row>
        <row r="699">
          <cell r="C699" t="str">
            <v>33 01 02 20</v>
          </cell>
        </row>
        <row r="700">
          <cell r="C700" t="str">
            <v>33 01 02 21</v>
          </cell>
        </row>
        <row r="701">
          <cell r="C701" t="str">
            <v>33 01 02 22</v>
          </cell>
        </row>
        <row r="702">
          <cell r="C702" t="str">
            <v>33 01 02 23</v>
          </cell>
        </row>
        <row r="703">
          <cell r="C703" t="str">
            <v>33 01 02 24</v>
          </cell>
        </row>
        <row r="704">
          <cell r="C704" t="str">
            <v>33 01 02 25</v>
          </cell>
        </row>
        <row r="705">
          <cell r="C705" t="str">
            <v>33 01 02 26</v>
          </cell>
        </row>
        <row r="706">
          <cell r="C706" t="str">
            <v>33 01 02 27</v>
          </cell>
        </row>
        <row r="707">
          <cell r="C707" t="str">
            <v>33 01 02 28</v>
          </cell>
        </row>
        <row r="708">
          <cell r="C708" t="str">
            <v>33 01 02 29</v>
          </cell>
        </row>
        <row r="709">
          <cell r="C709" t="str">
            <v>33 01 02 30</v>
          </cell>
        </row>
        <row r="710">
          <cell r="C710" t="str">
            <v>33 01 02 31</v>
          </cell>
        </row>
        <row r="711">
          <cell r="C711" t="str">
            <v>33 01 02 32</v>
          </cell>
        </row>
        <row r="712">
          <cell r="C712" t="str">
            <v>33 01 03 01</v>
          </cell>
        </row>
        <row r="713">
          <cell r="C713" t="str">
            <v>33 01 04 01</v>
          </cell>
        </row>
        <row r="714">
          <cell r="C714" t="str">
            <v>33 01 05 01</v>
          </cell>
        </row>
        <row r="715">
          <cell r="C715" t="str">
            <v>49 01 01 01</v>
          </cell>
        </row>
        <row r="716">
          <cell r="C716" t="str">
            <v>49 01 01 05</v>
          </cell>
        </row>
        <row r="717">
          <cell r="C717" t="str">
            <v>49 01 03 01</v>
          </cell>
        </row>
        <row r="718">
          <cell r="C718" t="str">
            <v>49 01 04 01</v>
          </cell>
        </row>
        <row r="719">
          <cell r="C719" t="str">
            <v>49 01 04 02</v>
          </cell>
        </row>
        <row r="720">
          <cell r="C720" t="str">
            <v>49 01 04 03</v>
          </cell>
        </row>
        <row r="721">
          <cell r="C721" t="str">
            <v>49 01 04 04</v>
          </cell>
        </row>
        <row r="722">
          <cell r="C722" t="str">
            <v>49 02 03 07</v>
          </cell>
        </row>
        <row r="723">
          <cell r="C723" t="str">
            <v>49 02 04 01</v>
          </cell>
        </row>
        <row r="724">
          <cell r="C724" t="str">
            <v>49 02 07 01</v>
          </cell>
        </row>
        <row r="725">
          <cell r="C725" t="str">
            <v>49 02 08 01</v>
          </cell>
        </row>
        <row r="726">
          <cell r="C726" t="str">
            <v>49 03 01 01</v>
          </cell>
        </row>
        <row r="727">
          <cell r="C727" t="str">
            <v>49 03 01 02</v>
          </cell>
        </row>
        <row r="728">
          <cell r="C728" t="str">
            <v>49 04 01 05</v>
          </cell>
        </row>
        <row r="729">
          <cell r="C729" t="str">
            <v>50 01 01 02</v>
          </cell>
        </row>
        <row r="730">
          <cell r="C730" t="str">
            <v>50 01 01 03</v>
          </cell>
        </row>
        <row r="731">
          <cell r="C731" t="str">
            <v>50 01 01 04</v>
          </cell>
        </row>
        <row r="732">
          <cell r="C732" t="str">
            <v>50 01 02 01</v>
          </cell>
        </row>
        <row r="733">
          <cell r="C733" t="str">
            <v>50 01 02 02</v>
          </cell>
        </row>
        <row r="734">
          <cell r="C734" t="str">
            <v>50 01 03 01</v>
          </cell>
        </row>
        <row r="735">
          <cell r="C735" t="str">
            <v>50 01 03 02</v>
          </cell>
        </row>
        <row r="736">
          <cell r="C736" t="str">
            <v>50 01 03 04</v>
          </cell>
        </row>
        <row r="737">
          <cell r="C737" t="str">
            <v>50 01 04 01</v>
          </cell>
        </row>
        <row r="738">
          <cell r="C738" t="str">
            <v>50 02 01 01</v>
          </cell>
        </row>
        <row r="739">
          <cell r="C739" t="str">
            <v>50 03 01 01</v>
          </cell>
        </row>
        <row r="740">
          <cell r="C740" t="str">
            <v>50 04 01 01</v>
          </cell>
        </row>
        <row r="741">
          <cell r="C741" t="str">
            <v>50 04 01 02</v>
          </cell>
        </row>
        <row r="742">
          <cell r="C742" t="str">
            <v>50 04 01 03</v>
          </cell>
        </row>
        <row r="743">
          <cell r="C743" t="str">
            <v>50 04 02 01</v>
          </cell>
        </row>
        <row r="744">
          <cell r="C744" t="str">
            <v>50 04 02 02</v>
          </cell>
        </row>
        <row r="745">
          <cell r="C745" t="str">
            <v>50 04 03 01</v>
          </cell>
        </row>
        <row r="746">
          <cell r="C746" t="str">
            <v>50 04 04 01</v>
          </cell>
        </row>
        <row r="747">
          <cell r="C747" t="str">
            <v>55 01 01 01</v>
          </cell>
        </row>
        <row r="748">
          <cell r="C748" t="str">
            <v>55 02 01 01</v>
          </cell>
        </row>
        <row r="749">
          <cell r="C749" t="str">
            <v>55 03 01 01</v>
          </cell>
        </row>
        <row r="750">
          <cell r="C750" t="str">
            <v>55 04 01 01</v>
          </cell>
        </row>
        <row r="751">
          <cell r="C751" t="str">
            <v>70 01 01 01</v>
          </cell>
        </row>
        <row r="752">
          <cell r="C752" t="str">
            <v>70 02 01 01</v>
          </cell>
        </row>
        <row r="753">
          <cell r="C753" t="str">
            <v>70 03 01 01</v>
          </cell>
        </row>
        <row r="754">
          <cell r="C754" t="str">
            <v>70 04 01 01</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menclature 2011"/>
      <sheetName val="Brief en coût GRP net garanti"/>
      <sheetName val="Classique 2011"/>
      <sheetName val="Placement de Produit 2011"/>
      <sheetName val="Parrainage 2011"/>
      <sheetName val="Fiche annonceur 2011"/>
      <sheetName val="Classic '11"/>
      <sheetName val="Sponsoring '11"/>
      <sheetName val="Cibles"/>
      <sheetName val="Variété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2">
          <cell r="A12" t="str">
            <v>K€</v>
          </cell>
        </row>
        <row r="13">
          <cell r="A13" t="str">
            <v>€</v>
          </cell>
        </row>
      </sheetData>
      <sheetData sheetId="9" refreshError="1">
        <row r="2">
          <cell r="C2" t="str">
            <v>01 01 01 01</v>
          </cell>
        </row>
        <row r="3">
          <cell r="C3" t="str">
            <v>01 01 01 02</v>
          </cell>
        </row>
        <row r="4">
          <cell r="C4" t="str">
            <v>01 01 02 01</v>
          </cell>
        </row>
        <row r="5">
          <cell r="C5" t="str">
            <v>01 01 02 02</v>
          </cell>
        </row>
        <row r="6">
          <cell r="C6" t="str">
            <v>01 01 02 04</v>
          </cell>
        </row>
        <row r="7">
          <cell r="C7" t="str">
            <v>01 01 02 05</v>
          </cell>
        </row>
        <row r="8">
          <cell r="C8" t="str">
            <v>01 01 02 06</v>
          </cell>
        </row>
        <row r="9">
          <cell r="C9" t="str">
            <v>01 01 02 07</v>
          </cell>
        </row>
        <row r="10">
          <cell r="C10" t="str">
            <v>01 01 02 08</v>
          </cell>
        </row>
        <row r="11">
          <cell r="C11" t="str">
            <v>01 01 02 09</v>
          </cell>
        </row>
        <row r="12">
          <cell r="C12" t="str">
            <v>01 01 02 10</v>
          </cell>
        </row>
        <row r="13">
          <cell r="C13" t="str">
            <v>01 02 01 01</v>
          </cell>
        </row>
        <row r="14">
          <cell r="C14" t="str">
            <v>02 01 01 01</v>
          </cell>
        </row>
        <row r="15">
          <cell r="C15" t="str">
            <v>02 02 01 01</v>
          </cell>
        </row>
        <row r="16">
          <cell r="C16" t="str">
            <v>02 02 01 02</v>
          </cell>
        </row>
        <row r="17">
          <cell r="C17" t="str">
            <v>02 03 01 01</v>
          </cell>
        </row>
        <row r="18">
          <cell r="C18" t="str">
            <v>02 03 01 02</v>
          </cell>
        </row>
        <row r="19">
          <cell r="C19" t="str">
            <v>02 03 01 03</v>
          </cell>
        </row>
        <row r="20">
          <cell r="C20" t="str">
            <v>02 03 02 01</v>
          </cell>
        </row>
        <row r="21">
          <cell r="C21" t="str">
            <v>02 03 02 02</v>
          </cell>
        </row>
        <row r="22">
          <cell r="C22" t="str">
            <v>02 03 03 01</v>
          </cell>
        </row>
        <row r="23">
          <cell r="C23" t="str">
            <v>02 03 03 02</v>
          </cell>
        </row>
        <row r="24">
          <cell r="C24" t="str">
            <v>02 03 04 01</v>
          </cell>
        </row>
        <row r="25">
          <cell r="C25" t="str">
            <v>02 03 04 02</v>
          </cell>
        </row>
        <row r="26">
          <cell r="C26" t="str">
            <v>02 03 05 01</v>
          </cell>
        </row>
        <row r="27">
          <cell r="C27" t="str">
            <v>02 04 01 01</v>
          </cell>
        </row>
        <row r="28">
          <cell r="C28" t="str">
            <v>02 04 02 01</v>
          </cell>
        </row>
        <row r="29">
          <cell r="C29" t="str">
            <v>02 04 02 02</v>
          </cell>
        </row>
        <row r="30">
          <cell r="C30" t="str">
            <v>02 04 03 02</v>
          </cell>
        </row>
        <row r="31">
          <cell r="C31" t="str">
            <v>02 04 03 03</v>
          </cell>
        </row>
        <row r="32">
          <cell r="C32" t="str">
            <v>02 04 03 04</v>
          </cell>
        </row>
        <row r="33">
          <cell r="C33" t="str">
            <v>02 04 03 05</v>
          </cell>
        </row>
        <row r="34">
          <cell r="C34" t="str">
            <v>02 04 03 06</v>
          </cell>
        </row>
        <row r="35">
          <cell r="C35" t="str">
            <v>02 04 04 01</v>
          </cell>
        </row>
        <row r="36">
          <cell r="C36" t="str">
            <v>02 04 04 02</v>
          </cell>
        </row>
        <row r="37">
          <cell r="C37" t="str">
            <v>02 04 04 03</v>
          </cell>
        </row>
        <row r="38">
          <cell r="C38" t="str">
            <v>02 04 04 04</v>
          </cell>
        </row>
        <row r="39">
          <cell r="C39" t="str">
            <v>02 04 04 05</v>
          </cell>
        </row>
        <row r="40">
          <cell r="C40" t="str">
            <v>02 04 04 06</v>
          </cell>
        </row>
        <row r="41">
          <cell r="C41" t="str">
            <v>02 04 04 07</v>
          </cell>
        </row>
        <row r="42">
          <cell r="C42" t="str">
            <v>02 05 01 01</v>
          </cell>
        </row>
        <row r="43">
          <cell r="C43" t="str">
            <v>02 05 02 01</v>
          </cell>
        </row>
        <row r="44">
          <cell r="C44" t="str">
            <v>02 05 02 02</v>
          </cell>
        </row>
        <row r="45">
          <cell r="C45" t="str">
            <v>02 06 01 01</v>
          </cell>
        </row>
        <row r="46">
          <cell r="C46" t="str">
            <v>02 06 01 02</v>
          </cell>
        </row>
        <row r="47">
          <cell r="C47" t="str">
            <v>02 06 01 03</v>
          </cell>
        </row>
        <row r="48">
          <cell r="C48" t="str">
            <v>02 06 01 04</v>
          </cell>
        </row>
        <row r="49">
          <cell r="C49" t="str">
            <v>02 06 01 05</v>
          </cell>
        </row>
        <row r="50">
          <cell r="C50" t="str">
            <v>02 06 02 01</v>
          </cell>
        </row>
        <row r="51">
          <cell r="C51" t="str">
            <v>02 06 02 02</v>
          </cell>
        </row>
        <row r="52">
          <cell r="C52" t="str">
            <v>02 06 02 03</v>
          </cell>
        </row>
        <row r="53">
          <cell r="C53" t="str">
            <v>02 06 03 01</v>
          </cell>
        </row>
        <row r="54">
          <cell r="C54" t="str">
            <v>02 06 03 02</v>
          </cell>
        </row>
        <row r="55">
          <cell r="C55" t="str">
            <v>02 07 01 01</v>
          </cell>
        </row>
        <row r="56">
          <cell r="C56" t="str">
            <v>02 07 01 02</v>
          </cell>
        </row>
        <row r="57">
          <cell r="C57" t="str">
            <v>02 07 02 01</v>
          </cell>
        </row>
        <row r="58">
          <cell r="C58" t="str">
            <v>02 07 02 02</v>
          </cell>
        </row>
        <row r="59">
          <cell r="C59" t="str">
            <v>02 07 03 01</v>
          </cell>
        </row>
        <row r="60">
          <cell r="C60" t="str">
            <v>02 07 04 01</v>
          </cell>
        </row>
        <row r="61">
          <cell r="C61" t="str">
            <v>02 07 05 02</v>
          </cell>
        </row>
        <row r="62">
          <cell r="C62" t="str">
            <v>02 07 05 03</v>
          </cell>
        </row>
        <row r="63">
          <cell r="C63" t="str">
            <v>02 08 01 01</v>
          </cell>
        </row>
        <row r="64">
          <cell r="C64" t="str">
            <v>02 08 01 02</v>
          </cell>
        </row>
        <row r="65">
          <cell r="C65" t="str">
            <v>02 08 01 03</v>
          </cell>
        </row>
        <row r="66">
          <cell r="C66" t="str">
            <v>02 08 02 02</v>
          </cell>
        </row>
        <row r="67">
          <cell r="C67" t="str">
            <v>02 08 02 03</v>
          </cell>
        </row>
        <row r="68">
          <cell r="C68" t="str">
            <v>02 08 03 01</v>
          </cell>
        </row>
        <row r="69">
          <cell r="C69" t="str">
            <v>02 08 03 02</v>
          </cell>
        </row>
        <row r="70">
          <cell r="C70" t="str">
            <v>02 08 03 03</v>
          </cell>
        </row>
        <row r="71">
          <cell r="C71" t="str">
            <v>02 08 03 04</v>
          </cell>
        </row>
        <row r="72">
          <cell r="C72" t="str">
            <v>02 08 04 01</v>
          </cell>
        </row>
        <row r="73">
          <cell r="C73" t="str">
            <v>02 08 05 01</v>
          </cell>
        </row>
        <row r="74">
          <cell r="C74" t="str">
            <v>02 09 01 01</v>
          </cell>
        </row>
        <row r="75">
          <cell r="C75" t="str">
            <v>02 09 01 02</v>
          </cell>
        </row>
        <row r="76">
          <cell r="C76" t="str">
            <v>02 09 01 03</v>
          </cell>
        </row>
        <row r="77">
          <cell r="C77" t="str">
            <v>02 09 01 04</v>
          </cell>
        </row>
        <row r="78">
          <cell r="C78" t="str">
            <v>02 09 01 05</v>
          </cell>
        </row>
        <row r="79">
          <cell r="C79" t="str">
            <v>02 09 02 01</v>
          </cell>
        </row>
        <row r="80">
          <cell r="C80" t="str">
            <v>02 09 02 02</v>
          </cell>
        </row>
        <row r="81">
          <cell r="C81" t="str">
            <v>02 09 02 03</v>
          </cell>
        </row>
        <row r="82">
          <cell r="C82" t="str">
            <v>02 09 02 04</v>
          </cell>
        </row>
        <row r="83">
          <cell r="C83" t="str">
            <v>02 09 03 01</v>
          </cell>
        </row>
        <row r="84">
          <cell r="C84" t="str">
            <v>02 09 04 01</v>
          </cell>
        </row>
        <row r="85">
          <cell r="C85" t="str">
            <v>02 09 05 01</v>
          </cell>
        </row>
        <row r="86">
          <cell r="C86" t="str">
            <v>02 09 05 02</v>
          </cell>
        </row>
        <row r="87">
          <cell r="C87" t="str">
            <v>02 09 05 03</v>
          </cell>
        </row>
        <row r="88">
          <cell r="C88" t="str">
            <v>02 09 06 01</v>
          </cell>
        </row>
        <row r="89">
          <cell r="C89" t="str">
            <v>02 09 07 01</v>
          </cell>
        </row>
        <row r="90">
          <cell r="C90" t="str">
            <v>02 09 07 02</v>
          </cell>
        </row>
        <row r="91">
          <cell r="C91" t="str">
            <v>02 09 07 03</v>
          </cell>
        </row>
        <row r="92">
          <cell r="C92" t="str">
            <v>02 09 07 04</v>
          </cell>
        </row>
        <row r="93">
          <cell r="C93" t="str">
            <v>02 09 08 01</v>
          </cell>
        </row>
        <row r="94">
          <cell r="C94" t="str">
            <v>02 09 09 01</v>
          </cell>
        </row>
        <row r="95">
          <cell r="C95" t="str">
            <v>02 09 10 01</v>
          </cell>
        </row>
        <row r="96">
          <cell r="C96" t="str">
            <v>02 10 01 01</v>
          </cell>
        </row>
        <row r="97">
          <cell r="C97" t="str">
            <v>02 10 02 01</v>
          </cell>
        </row>
        <row r="98">
          <cell r="C98" t="str">
            <v>02 10 03 01</v>
          </cell>
        </row>
        <row r="99">
          <cell r="C99" t="str">
            <v>02 10 03 02</v>
          </cell>
        </row>
        <row r="100">
          <cell r="C100" t="str">
            <v>02 10 04 00 46</v>
          </cell>
        </row>
        <row r="101">
          <cell r="C101" t="str">
            <v>02 10 04 01</v>
          </cell>
        </row>
        <row r="102">
          <cell r="C102" t="str">
            <v>02 10 04 02</v>
          </cell>
        </row>
        <row r="103">
          <cell r="C103" t="str">
            <v>02 10 04 03</v>
          </cell>
        </row>
        <row r="104">
          <cell r="C104" t="str">
            <v>02 10 04 04</v>
          </cell>
        </row>
        <row r="105">
          <cell r="C105" t="str">
            <v>02 10 04 05</v>
          </cell>
        </row>
        <row r="106">
          <cell r="C106" t="str">
            <v>02 10 05 01</v>
          </cell>
        </row>
        <row r="107">
          <cell r="C107" t="str">
            <v>02 10 05 02</v>
          </cell>
        </row>
        <row r="108">
          <cell r="C108" t="str">
            <v>02 10 05 03</v>
          </cell>
        </row>
        <row r="109">
          <cell r="C109" t="str">
            <v>02 10 05 04</v>
          </cell>
        </row>
        <row r="110">
          <cell r="C110" t="str">
            <v>02 10 05 05</v>
          </cell>
        </row>
        <row r="111">
          <cell r="C111" t="str">
            <v>02 10 05 06</v>
          </cell>
        </row>
        <row r="112">
          <cell r="C112" t="str">
            <v>02 10 05 07</v>
          </cell>
        </row>
        <row r="113">
          <cell r="C113" t="str">
            <v>02 10 06 01</v>
          </cell>
        </row>
        <row r="114">
          <cell r="C114" t="str">
            <v>02 10 06 02</v>
          </cell>
        </row>
        <row r="115">
          <cell r="C115" t="str">
            <v>02 10 06 03</v>
          </cell>
        </row>
        <row r="116">
          <cell r="C116" t="str">
            <v>02 10 06 04</v>
          </cell>
        </row>
        <row r="117">
          <cell r="C117" t="str">
            <v>02 10 07 01</v>
          </cell>
        </row>
        <row r="118">
          <cell r="C118" t="str">
            <v>02 10 07 03</v>
          </cell>
        </row>
        <row r="119">
          <cell r="C119" t="str">
            <v>02 10 07 04</v>
          </cell>
        </row>
        <row r="120">
          <cell r="C120" t="str">
            <v>02 10 08 01</v>
          </cell>
        </row>
        <row r="121">
          <cell r="C121" t="str">
            <v>02 10 08 02</v>
          </cell>
        </row>
        <row r="122">
          <cell r="C122" t="str">
            <v>02 11 01 01</v>
          </cell>
        </row>
        <row r="123">
          <cell r="C123" t="str">
            <v>02 11 01 02</v>
          </cell>
        </row>
        <row r="124">
          <cell r="C124" t="str">
            <v>02 11 01 03</v>
          </cell>
        </row>
        <row r="125">
          <cell r="C125" t="str">
            <v>02 11 01 04</v>
          </cell>
        </row>
        <row r="126">
          <cell r="C126" t="str">
            <v>04 01 01 01</v>
          </cell>
        </row>
        <row r="127">
          <cell r="C127" t="str">
            <v>04 01 01 02</v>
          </cell>
        </row>
        <row r="128">
          <cell r="C128" t="str">
            <v>04 01 01 03</v>
          </cell>
        </row>
        <row r="129">
          <cell r="C129" t="str">
            <v>04 01 02 01</v>
          </cell>
        </row>
        <row r="130">
          <cell r="C130" t="str">
            <v>04 01 02 02</v>
          </cell>
        </row>
        <row r="131">
          <cell r="C131" t="str">
            <v>04 01 02 03</v>
          </cell>
        </row>
        <row r="132">
          <cell r="C132" t="str">
            <v>04 01 03 01</v>
          </cell>
        </row>
        <row r="133">
          <cell r="C133" t="str">
            <v>04 01 03 02</v>
          </cell>
        </row>
        <row r="134">
          <cell r="C134" t="str">
            <v>04 01 03 03</v>
          </cell>
        </row>
        <row r="135">
          <cell r="C135" t="str">
            <v>04 02 01 01</v>
          </cell>
        </row>
        <row r="136">
          <cell r="C136" t="str">
            <v>04 02 01 02</v>
          </cell>
        </row>
        <row r="137">
          <cell r="C137" t="str">
            <v>04 02 01 04</v>
          </cell>
        </row>
        <row r="138">
          <cell r="C138" t="str">
            <v>04 02 02 01</v>
          </cell>
        </row>
        <row r="139">
          <cell r="C139" t="str">
            <v>04 02 03 01</v>
          </cell>
        </row>
        <row r="140">
          <cell r="C140" t="str">
            <v>04 02 03 02</v>
          </cell>
        </row>
        <row r="141">
          <cell r="C141" t="str">
            <v>04 02 04 01</v>
          </cell>
        </row>
        <row r="142">
          <cell r="C142" t="str">
            <v>04 02 04 02</v>
          </cell>
        </row>
        <row r="143">
          <cell r="C143" t="str">
            <v>04 02 05 01</v>
          </cell>
        </row>
        <row r="144">
          <cell r="C144" t="str">
            <v>04 02 05 02</v>
          </cell>
        </row>
        <row r="145">
          <cell r="C145" t="str">
            <v>04 02 05 03</v>
          </cell>
        </row>
        <row r="146">
          <cell r="C146" t="str">
            <v>04 02 05 04</v>
          </cell>
        </row>
        <row r="147">
          <cell r="C147" t="str">
            <v>04 02 06 01</v>
          </cell>
        </row>
        <row r="148">
          <cell r="C148" t="str">
            <v>04 03 01 01</v>
          </cell>
        </row>
        <row r="149">
          <cell r="C149" t="str">
            <v>04 03 01 02</v>
          </cell>
        </row>
        <row r="150">
          <cell r="C150" t="str">
            <v>04 03 02 01</v>
          </cell>
        </row>
        <row r="151">
          <cell r="C151" t="str">
            <v>04 03 02 02</v>
          </cell>
        </row>
        <row r="152">
          <cell r="C152" t="str">
            <v>04 03 03 01</v>
          </cell>
        </row>
        <row r="153">
          <cell r="C153" t="str">
            <v>04 03 03 02</v>
          </cell>
        </row>
        <row r="154">
          <cell r="C154" t="str">
            <v>04 03 04 01</v>
          </cell>
        </row>
        <row r="155">
          <cell r="C155" t="str">
            <v>04 04 01 01</v>
          </cell>
        </row>
        <row r="156">
          <cell r="C156" t="str">
            <v>04 04 01 02</v>
          </cell>
        </row>
        <row r="157">
          <cell r="C157" t="str">
            <v>04 04 01 03</v>
          </cell>
        </row>
        <row r="158">
          <cell r="C158" t="str">
            <v>04 04 01 04</v>
          </cell>
        </row>
        <row r="159">
          <cell r="C159" t="str">
            <v>04 05 01 01</v>
          </cell>
        </row>
        <row r="160">
          <cell r="C160" t="str">
            <v>04 05 01 02</v>
          </cell>
        </row>
        <row r="161">
          <cell r="C161" t="str">
            <v>04 05 01 03</v>
          </cell>
        </row>
        <row r="162">
          <cell r="C162" t="str">
            <v>04 05 02 01</v>
          </cell>
        </row>
        <row r="163">
          <cell r="C163" t="str">
            <v>04 06 01 01</v>
          </cell>
        </row>
        <row r="164">
          <cell r="C164" t="str">
            <v>04 06 01 02</v>
          </cell>
        </row>
        <row r="165">
          <cell r="C165" t="str">
            <v>04 06 01 03</v>
          </cell>
        </row>
        <row r="166">
          <cell r="C166" t="str">
            <v>04 06 02 01</v>
          </cell>
        </row>
        <row r="167">
          <cell r="C167" t="str">
            <v>04 07 01 01</v>
          </cell>
        </row>
        <row r="168">
          <cell r="C168" t="str">
            <v>04 08 01 01</v>
          </cell>
        </row>
        <row r="169">
          <cell r="C169" t="str">
            <v>04 08 01 02</v>
          </cell>
        </row>
        <row r="170">
          <cell r="C170" t="str">
            <v>07 01 01 01</v>
          </cell>
        </row>
        <row r="171">
          <cell r="C171" t="str">
            <v>07 01 01 02</v>
          </cell>
        </row>
        <row r="172">
          <cell r="C172" t="str">
            <v>07 01 02 01</v>
          </cell>
        </row>
        <row r="173">
          <cell r="C173" t="str">
            <v>07 01 03 01</v>
          </cell>
        </row>
        <row r="174">
          <cell r="C174" t="str">
            <v>07 01 03 02</v>
          </cell>
        </row>
        <row r="175">
          <cell r="C175" t="str">
            <v>07 01 03 03</v>
          </cell>
        </row>
        <row r="176">
          <cell r="C176" t="str">
            <v>07 01 04 01</v>
          </cell>
        </row>
        <row r="177">
          <cell r="C177" t="str">
            <v>07 01 05 01</v>
          </cell>
        </row>
        <row r="178">
          <cell r="C178" t="str">
            <v>07 01 05 02</v>
          </cell>
        </row>
        <row r="179">
          <cell r="C179" t="str">
            <v>07 01 06 01</v>
          </cell>
        </row>
        <row r="180">
          <cell r="C180" t="str">
            <v>07 01 06 02</v>
          </cell>
        </row>
        <row r="181">
          <cell r="C181" t="str">
            <v>07 01 06 03</v>
          </cell>
        </row>
        <row r="182">
          <cell r="C182" t="str">
            <v>07 01 06 04</v>
          </cell>
        </row>
        <row r="183">
          <cell r="C183" t="str">
            <v>07 01 06 05</v>
          </cell>
        </row>
        <row r="184">
          <cell r="C184" t="str">
            <v>07 01 06 06</v>
          </cell>
        </row>
        <row r="185">
          <cell r="C185" t="str">
            <v>07 01 06 07</v>
          </cell>
        </row>
        <row r="186">
          <cell r="C186" t="str">
            <v>07 01 06 08</v>
          </cell>
        </row>
        <row r="187">
          <cell r="C187" t="str">
            <v>07 01 06 09</v>
          </cell>
        </row>
        <row r="188">
          <cell r="C188" t="str">
            <v>07 01 06 10</v>
          </cell>
        </row>
        <row r="189">
          <cell r="C189" t="str">
            <v>07 01 06 11</v>
          </cell>
        </row>
        <row r="190">
          <cell r="C190" t="str">
            <v>07 01 06 12</v>
          </cell>
        </row>
        <row r="191">
          <cell r="C191" t="str">
            <v>07 01 07 01</v>
          </cell>
        </row>
        <row r="192">
          <cell r="C192" t="str">
            <v>07 01 07 02</v>
          </cell>
        </row>
        <row r="193">
          <cell r="C193" t="str">
            <v>07 01 07 03</v>
          </cell>
        </row>
        <row r="194">
          <cell r="C194" t="str">
            <v>07 01 07 04</v>
          </cell>
        </row>
        <row r="195">
          <cell r="C195" t="str">
            <v>07 01 08 01</v>
          </cell>
        </row>
        <row r="196">
          <cell r="C196" t="str">
            <v>07 01 09 01</v>
          </cell>
        </row>
        <row r="197">
          <cell r="C197" t="str">
            <v>07 01 09 02</v>
          </cell>
        </row>
        <row r="198">
          <cell r="C198" t="str">
            <v>07 01 09 03</v>
          </cell>
        </row>
        <row r="199">
          <cell r="C199" t="str">
            <v>07 01 10 01</v>
          </cell>
        </row>
        <row r="200">
          <cell r="C200" t="str">
            <v>07 01 11 01</v>
          </cell>
        </row>
        <row r="201">
          <cell r="C201" t="str">
            <v>07 01 11 02</v>
          </cell>
        </row>
        <row r="202">
          <cell r="C202" t="str">
            <v>07 01 11 03</v>
          </cell>
        </row>
        <row r="203">
          <cell r="C203" t="str">
            <v>07 01 12 01</v>
          </cell>
        </row>
        <row r="204">
          <cell r="C204" t="str">
            <v>07 01 13 01</v>
          </cell>
        </row>
        <row r="205">
          <cell r="C205" t="str">
            <v>07 01 13 02</v>
          </cell>
        </row>
        <row r="206">
          <cell r="C206" t="str">
            <v>07 01 14 01</v>
          </cell>
        </row>
        <row r="207">
          <cell r="C207" t="str">
            <v>07 02 01 01</v>
          </cell>
        </row>
        <row r="208">
          <cell r="C208" t="str">
            <v>07 02 01 02</v>
          </cell>
        </row>
        <row r="209">
          <cell r="C209" t="str">
            <v>07 02 01 03</v>
          </cell>
        </row>
        <row r="210">
          <cell r="C210" t="str">
            <v>07 02 01 04</v>
          </cell>
        </row>
        <row r="211">
          <cell r="C211" t="str">
            <v>07 02 01 05</v>
          </cell>
        </row>
        <row r="212">
          <cell r="C212" t="str">
            <v>07 02 02 01</v>
          </cell>
        </row>
        <row r="213">
          <cell r="C213" t="str">
            <v>07 02 02 02</v>
          </cell>
        </row>
        <row r="214">
          <cell r="C214" t="str">
            <v>07 02 03 01</v>
          </cell>
        </row>
        <row r="215">
          <cell r="C215" t="str">
            <v>07 02 04 01</v>
          </cell>
        </row>
        <row r="216">
          <cell r="C216" t="str">
            <v>07 02 04 02</v>
          </cell>
        </row>
        <row r="217">
          <cell r="C217" t="str">
            <v>08 01 01 01</v>
          </cell>
        </row>
        <row r="218">
          <cell r="C218" t="str">
            <v>08 01 01 02</v>
          </cell>
        </row>
        <row r="219">
          <cell r="C219" t="str">
            <v>08 01 01 03</v>
          </cell>
        </row>
        <row r="220">
          <cell r="C220" t="str">
            <v>08 01 01 04</v>
          </cell>
        </row>
        <row r="221">
          <cell r="C221" t="str">
            <v>08 01 02 01</v>
          </cell>
        </row>
        <row r="222">
          <cell r="C222" t="str">
            <v>08 01 03 01</v>
          </cell>
        </row>
        <row r="223">
          <cell r="C223" t="str">
            <v>08 01 03 02</v>
          </cell>
        </row>
        <row r="224">
          <cell r="C224" t="str">
            <v>08 01 03 03</v>
          </cell>
        </row>
        <row r="225">
          <cell r="C225" t="str">
            <v>08 01 04 01</v>
          </cell>
        </row>
        <row r="226">
          <cell r="C226" t="str">
            <v>08 01 04 02</v>
          </cell>
        </row>
        <row r="227">
          <cell r="C227" t="str">
            <v>08 01 05 01</v>
          </cell>
        </row>
        <row r="228">
          <cell r="C228" t="str">
            <v>08 01 05 02</v>
          </cell>
        </row>
        <row r="229">
          <cell r="C229" t="str">
            <v>08 01 05 03</v>
          </cell>
        </row>
        <row r="230">
          <cell r="C230" t="str">
            <v>08 01 06 01</v>
          </cell>
        </row>
        <row r="231">
          <cell r="C231" t="str">
            <v>08 01 06 02</v>
          </cell>
        </row>
        <row r="232">
          <cell r="C232" t="str">
            <v>08 01 06 03</v>
          </cell>
        </row>
        <row r="233">
          <cell r="C233" t="str">
            <v>08 01 06 04</v>
          </cell>
        </row>
        <row r="234">
          <cell r="C234" t="str">
            <v>08 01 06 05</v>
          </cell>
        </row>
        <row r="235">
          <cell r="C235" t="str">
            <v>08 01 07 01</v>
          </cell>
        </row>
        <row r="236">
          <cell r="C236" t="str">
            <v>08 01 07 02</v>
          </cell>
        </row>
        <row r="237">
          <cell r="C237" t="str">
            <v>08 01 08 01</v>
          </cell>
        </row>
        <row r="238">
          <cell r="C238" t="str">
            <v>08 01 08 02</v>
          </cell>
        </row>
        <row r="239">
          <cell r="C239" t="str">
            <v>08 01 09 01</v>
          </cell>
        </row>
        <row r="240">
          <cell r="C240" t="str">
            <v>08 02 01 01</v>
          </cell>
        </row>
        <row r="241">
          <cell r="C241" t="str">
            <v>08 02 01 02</v>
          </cell>
        </row>
        <row r="242">
          <cell r="C242" t="str">
            <v>08 02 02 01</v>
          </cell>
        </row>
        <row r="243">
          <cell r="C243" t="str">
            <v>08 02 02 02</v>
          </cell>
        </row>
        <row r="244">
          <cell r="C244" t="str">
            <v>08 03 01 01</v>
          </cell>
        </row>
        <row r="245">
          <cell r="C245" t="str">
            <v>08 03 02 01</v>
          </cell>
        </row>
        <row r="246">
          <cell r="C246" t="str">
            <v>08 03 02 02</v>
          </cell>
        </row>
        <row r="247">
          <cell r="C247" t="str">
            <v>08 03 02 03</v>
          </cell>
        </row>
        <row r="248">
          <cell r="C248" t="str">
            <v>08 03 03 01</v>
          </cell>
        </row>
        <row r="249">
          <cell r="C249" t="str">
            <v>08 03 04 01</v>
          </cell>
        </row>
        <row r="250">
          <cell r="C250" t="str">
            <v>08 03 04 02</v>
          </cell>
        </row>
        <row r="251">
          <cell r="C251" t="str">
            <v>08 03 04 03</v>
          </cell>
        </row>
        <row r="252">
          <cell r="C252" t="str">
            <v>08 03 05 01</v>
          </cell>
        </row>
        <row r="253">
          <cell r="C253" t="str">
            <v>08 03 05 02</v>
          </cell>
        </row>
        <row r="254">
          <cell r="C254" t="str">
            <v>08 03 06 01</v>
          </cell>
        </row>
        <row r="255">
          <cell r="C255" t="str">
            <v>08 03 06 02</v>
          </cell>
        </row>
        <row r="256">
          <cell r="C256" t="str">
            <v>08 03 06 03</v>
          </cell>
        </row>
        <row r="257">
          <cell r="C257" t="str">
            <v>08 03 06 04</v>
          </cell>
        </row>
        <row r="258">
          <cell r="C258" t="str">
            <v>08 03 06 05</v>
          </cell>
        </row>
        <row r="259">
          <cell r="C259" t="str">
            <v>08 03 06 06</v>
          </cell>
        </row>
        <row r="260">
          <cell r="C260" t="str">
            <v>08 03 06 07</v>
          </cell>
        </row>
        <row r="261">
          <cell r="C261" t="str">
            <v>08 03 06 08</v>
          </cell>
        </row>
        <row r="262">
          <cell r="C262" t="str">
            <v>08 03 06 09</v>
          </cell>
        </row>
        <row r="263">
          <cell r="C263" t="str">
            <v>08 03 07 01</v>
          </cell>
        </row>
        <row r="264">
          <cell r="C264" t="str">
            <v>09 01 01 01</v>
          </cell>
        </row>
        <row r="265">
          <cell r="C265" t="str">
            <v>09 01 01 02</v>
          </cell>
        </row>
        <row r="266">
          <cell r="C266" t="str">
            <v>09 01 01 03</v>
          </cell>
        </row>
        <row r="267">
          <cell r="C267" t="str">
            <v>09 01 01 04</v>
          </cell>
        </row>
        <row r="268">
          <cell r="C268" t="str">
            <v>09 01 01 05</v>
          </cell>
        </row>
        <row r="269">
          <cell r="C269" t="str">
            <v>09 01 02 01</v>
          </cell>
        </row>
        <row r="270">
          <cell r="C270" t="str">
            <v>09 01 03 01</v>
          </cell>
        </row>
        <row r="271">
          <cell r="C271" t="str">
            <v>09 01 03 02</v>
          </cell>
        </row>
        <row r="272">
          <cell r="C272" t="str">
            <v>09 01 04 01</v>
          </cell>
        </row>
        <row r="273">
          <cell r="C273" t="str">
            <v>09 01 04 02</v>
          </cell>
        </row>
        <row r="274">
          <cell r="C274" t="str">
            <v>09 01 04 03</v>
          </cell>
        </row>
        <row r="275">
          <cell r="C275" t="str">
            <v>09 01 04 04</v>
          </cell>
        </row>
        <row r="276">
          <cell r="C276" t="str">
            <v>09 01 04 05</v>
          </cell>
        </row>
        <row r="277">
          <cell r="C277" t="str">
            <v>09 01 04 06</v>
          </cell>
        </row>
        <row r="278">
          <cell r="C278" t="str">
            <v>09 01 05 01</v>
          </cell>
        </row>
        <row r="279">
          <cell r="C279" t="str">
            <v>09 01 05 02</v>
          </cell>
        </row>
        <row r="280">
          <cell r="C280" t="str">
            <v>09 01 05 03</v>
          </cell>
        </row>
        <row r="281">
          <cell r="C281" t="str">
            <v>09 01 05 04</v>
          </cell>
        </row>
        <row r="282">
          <cell r="C282" t="str">
            <v>09 01 06 01</v>
          </cell>
        </row>
        <row r="283">
          <cell r="C283" t="str">
            <v>09 01 06 02</v>
          </cell>
        </row>
        <row r="284">
          <cell r="C284" t="str">
            <v>09 01 06 03</v>
          </cell>
        </row>
        <row r="285">
          <cell r="C285" t="str">
            <v>09 01 06 04</v>
          </cell>
        </row>
        <row r="286">
          <cell r="C286" t="str">
            <v>09 01 07 01</v>
          </cell>
        </row>
        <row r="287">
          <cell r="C287" t="str">
            <v>09 01 07 02</v>
          </cell>
        </row>
        <row r="288">
          <cell r="C288" t="str">
            <v>09 01 08 01</v>
          </cell>
        </row>
        <row r="289">
          <cell r="C289" t="str">
            <v>09 01 08 02</v>
          </cell>
        </row>
        <row r="290">
          <cell r="C290" t="str">
            <v>09 01 08 03</v>
          </cell>
        </row>
        <row r="291">
          <cell r="C291" t="str">
            <v>09 01 08 04</v>
          </cell>
        </row>
        <row r="292">
          <cell r="C292" t="str">
            <v>09 01 09 01</v>
          </cell>
        </row>
        <row r="293">
          <cell r="C293" t="str">
            <v>09 01 10 01</v>
          </cell>
        </row>
        <row r="294">
          <cell r="C294" t="str">
            <v>09 01 10 02</v>
          </cell>
        </row>
        <row r="295">
          <cell r="C295" t="str">
            <v>09 01 11 01</v>
          </cell>
        </row>
        <row r="296">
          <cell r="C296" t="str">
            <v>09 01 12 01</v>
          </cell>
        </row>
        <row r="297">
          <cell r="C297" t="str">
            <v>09 01 13 01</v>
          </cell>
        </row>
        <row r="298">
          <cell r="C298" t="str">
            <v>09 01 13 02</v>
          </cell>
        </row>
        <row r="299">
          <cell r="C299" t="str">
            <v>09 01 14 01</v>
          </cell>
        </row>
        <row r="300">
          <cell r="C300" t="str">
            <v>09 01 15 01</v>
          </cell>
        </row>
        <row r="301">
          <cell r="C301" t="str">
            <v>09 01 15 02</v>
          </cell>
        </row>
        <row r="302">
          <cell r="C302" t="str">
            <v>09 01 15 03</v>
          </cell>
        </row>
        <row r="303">
          <cell r="C303" t="str">
            <v>09 01 16 01</v>
          </cell>
        </row>
        <row r="304">
          <cell r="C304" t="str">
            <v>09 01 16 02</v>
          </cell>
        </row>
        <row r="305">
          <cell r="C305" t="str">
            <v>09 01 17 01</v>
          </cell>
        </row>
        <row r="306">
          <cell r="C306" t="str">
            <v>09 01 17 02</v>
          </cell>
        </row>
        <row r="307">
          <cell r="C307" t="str">
            <v>09 01 18 01</v>
          </cell>
        </row>
        <row r="308">
          <cell r="C308" t="str">
            <v>09 01 19 01</v>
          </cell>
        </row>
        <row r="309">
          <cell r="C309" t="str">
            <v>09 01 19 02</v>
          </cell>
        </row>
        <row r="310">
          <cell r="C310" t="str">
            <v>09 01 20 01</v>
          </cell>
        </row>
        <row r="311">
          <cell r="C311" t="str">
            <v>10 01 01 01</v>
          </cell>
        </row>
        <row r="312">
          <cell r="C312" t="str">
            <v>10 01 01 02</v>
          </cell>
        </row>
        <row r="313">
          <cell r="C313" t="str">
            <v>10 01 01 03</v>
          </cell>
        </row>
        <row r="314">
          <cell r="C314" t="str">
            <v>10 01 01 04</v>
          </cell>
        </row>
        <row r="315">
          <cell r="C315" t="str">
            <v>10 01 02 01</v>
          </cell>
        </row>
        <row r="316">
          <cell r="C316" t="str">
            <v>10 01 03 01</v>
          </cell>
        </row>
        <row r="317">
          <cell r="C317" t="str">
            <v>10 01 03 02</v>
          </cell>
        </row>
        <row r="318">
          <cell r="C318" t="str">
            <v>10 01 03 03</v>
          </cell>
        </row>
        <row r="319">
          <cell r="C319" t="str">
            <v>10 01 04 01</v>
          </cell>
        </row>
        <row r="320">
          <cell r="C320" t="str">
            <v>10 02 01 01</v>
          </cell>
        </row>
        <row r="321">
          <cell r="C321" t="str">
            <v>10 02 02 01</v>
          </cell>
        </row>
        <row r="322">
          <cell r="C322" t="str">
            <v>10 02 02 02</v>
          </cell>
        </row>
        <row r="323">
          <cell r="C323" t="str">
            <v>10 02 03 01</v>
          </cell>
        </row>
        <row r="324">
          <cell r="C324" t="str">
            <v>10 02 03 03</v>
          </cell>
        </row>
        <row r="325">
          <cell r="C325" t="str">
            <v>10 02 04 01</v>
          </cell>
        </row>
        <row r="326">
          <cell r="C326" t="str">
            <v>10 02 04 02</v>
          </cell>
        </row>
        <row r="327">
          <cell r="C327" t="str">
            <v>10 02 05 01</v>
          </cell>
        </row>
        <row r="328">
          <cell r="C328" t="str">
            <v>10 02 06 01</v>
          </cell>
        </row>
        <row r="329">
          <cell r="C329" t="str">
            <v>10 02 07 01</v>
          </cell>
        </row>
        <row r="330">
          <cell r="C330" t="str">
            <v>10 02 08 01</v>
          </cell>
        </row>
        <row r="331">
          <cell r="C331" t="str">
            <v>10 02 09 01</v>
          </cell>
        </row>
        <row r="332">
          <cell r="C332" t="str">
            <v>10 03 01 01</v>
          </cell>
        </row>
        <row r="333">
          <cell r="C333" t="str">
            <v>10 03 01 02</v>
          </cell>
        </row>
        <row r="334">
          <cell r="C334" t="str">
            <v>10 03 02 01</v>
          </cell>
        </row>
        <row r="335">
          <cell r="C335" t="str">
            <v>10 03 02 02</v>
          </cell>
        </row>
        <row r="336">
          <cell r="C336" t="str">
            <v>10 03 03 01</v>
          </cell>
        </row>
        <row r="337">
          <cell r="C337" t="str">
            <v>10 03 05 01</v>
          </cell>
        </row>
        <row r="338">
          <cell r="C338" t="str">
            <v>10 03 06 01</v>
          </cell>
        </row>
        <row r="339">
          <cell r="C339" t="str">
            <v>10 03 06 02</v>
          </cell>
        </row>
        <row r="340">
          <cell r="C340" t="str">
            <v>10 04 01 01</v>
          </cell>
        </row>
        <row r="341">
          <cell r="C341" t="str">
            <v>10 04 02 01</v>
          </cell>
        </row>
        <row r="342">
          <cell r="C342" t="str">
            <v>10 04 02 02</v>
          </cell>
        </row>
        <row r="343">
          <cell r="C343" t="str">
            <v>10 04 02 03</v>
          </cell>
        </row>
        <row r="344">
          <cell r="C344" t="str">
            <v>10 04 02 04</v>
          </cell>
        </row>
        <row r="345">
          <cell r="C345" t="str">
            <v>10 04 02 05</v>
          </cell>
        </row>
        <row r="346">
          <cell r="C346" t="str">
            <v>10 04 03 01</v>
          </cell>
        </row>
        <row r="347">
          <cell r="C347" t="str">
            <v>10 04 04 01</v>
          </cell>
        </row>
        <row r="348">
          <cell r="C348" t="str">
            <v>10 04 04 02</v>
          </cell>
        </row>
        <row r="349">
          <cell r="C349" t="str">
            <v>10 04 05 01</v>
          </cell>
        </row>
        <row r="350">
          <cell r="C350" t="str">
            <v>10 04 06 01</v>
          </cell>
        </row>
        <row r="351">
          <cell r="C351" t="str">
            <v>10 04 07 01</v>
          </cell>
        </row>
        <row r="352">
          <cell r="C352" t="str">
            <v>10 04 08 01</v>
          </cell>
        </row>
        <row r="353">
          <cell r="C353" t="str">
            <v>10 04 09 01</v>
          </cell>
        </row>
        <row r="354">
          <cell r="C354" t="str">
            <v>10 05 01 01</v>
          </cell>
        </row>
        <row r="355">
          <cell r="C355" t="str">
            <v>10 06 01 01</v>
          </cell>
        </row>
        <row r="356">
          <cell r="C356" t="str">
            <v>10 06 02 01</v>
          </cell>
        </row>
        <row r="357">
          <cell r="C357" t="str">
            <v>10 06 02 02</v>
          </cell>
        </row>
        <row r="358">
          <cell r="C358" t="str">
            <v>10 06 03 01</v>
          </cell>
        </row>
        <row r="359">
          <cell r="C359" t="str">
            <v>10 06 04 01</v>
          </cell>
        </row>
        <row r="360">
          <cell r="C360" t="str">
            <v>10 06 05 01</v>
          </cell>
        </row>
        <row r="361">
          <cell r="C361" t="str">
            <v>10 07 01 01</v>
          </cell>
        </row>
        <row r="362">
          <cell r="C362" t="str">
            <v>10 07 02 01</v>
          </cell>
        </row>
        <row r="363">
          <cell r="C363" t="str">
            <v>10 07 03 01</v>
          </cell>
        </row>
        <row r="364">
          <cell r="C364" t="str">
            <v>10 08 04 01</v>
          </cell>
        </row>
        <row r="365">
          <cell r="C365" t="str">
            <v>10 99 99 01</v>
          </cell>
        </row>
        <row r="366">
          <cell r="C366" t="str">
            <v>10 99 99 02</v>
          </cell>
        </row>
        <row r="367">
          <cell r="C367" t="str">
            <v>10 99 99 03</v>
          </cell>
        </row>
        <row r="368">
          <cell r="C368" t="str">
            <v>10 99 99 04</v>
          </cell>
        </row>
        <row r="369">
          <cell r="C369" t="str">
            <v>10 99 99 05</v>
          </cell>
        </row>
        <row r="370">
          <cell r="C370" t="str">
            <v>10 99 99 06</v>
          </cell>
        </row>
        <row r="371">
          <cell r="C371" t="str">
            <v>10 99 99 07</v>
          </cell>
        </row>
        <row r="372">
          <cell r="C372" t="str">
            <v>10 99 99 08</v>
          </cell>
        </row>
        <row r="373">
          <cell r="C373" t="str">
            <v>10 99 99 09</v>
          </cell>
        </row>
        <row r="374">
          <cell r="C374" t="str">
            <v>10 99 99 10</v>
          </cell>
        </row>
        <row r="375">
          <cell r="C375" t="str">
            <v>10 99 99 11</v>
          </cell>
        </row>
        <row r="376">
          <cell r="C376" t="str">
            <v>10 99 99 12</v>
          </cell>
        </row>
        <row r="377">
          <cell r="C377" t="str">
            <v>10 99 99 13</v>
          </cell>
        </row>
        <row r="378">
          <cell r="C378" t="str">
            <v>10 99 99 14</v>
          </cell>
        </row>
        <row r="379">
          <cell r="C379" t="str">
            <v>10 99 99 15</v>
          </cell>
        </row>
        <row r="380">
          <cell r="C380" t="str">
            <v>10 99 99 16</v>
          </cell>
        </row>
        <row r="381">
          <cell r="C381" t="str">
            <v>10 99 99 17</v>
          </cell>
        </row>
        <row r="382">
          <cell r="C382" t="str">
            <v>11 01 01 00</v>
          </cell>
        </row>
        <row r="383">
          <cell r="C383" t="str">
            <v>11 01 01 01</v>
          </cell>
        </row>
        <row r="384">
          <cell r="C384" t="str">
            <v>11 01 01 02</v>
          </cell>
        </row>
        <row r="385">
          <cell r="C385" t="str">
            <v>11 01 01 03</v>
          </cell>
        </row>
        <row r="386">
          <cell r="C386" t="str">
            <v>11 01 01 04</v>
          </cell>
        </row>
        <row r="387">
          <cell r="C387" t="str">
            <v>11 01 02 01</v>
          </cell>
        </row>
        <row r="388">
          <cell r="C388" t="str">
            <v>11 01 02 02</v>
          </cell>
        </row>
        <row r="389">
          <cell r="C389" t="str">
            <v>11 01 02 03</v>
          </cell>
        </row>
        <row r="390">
          <cell r="C390" t="str">
            <v>11 01 03 01</v>
          </cell>
        </row>
        <row r="391">
          <cell r="C391" t="str">
            <v>11 01 04 01</v>
          </cell>
        </row>
        <row r="392">
          <cell r="C392" t="str">
            <v>11 02 01 01</v>
          </cell>
        </row>
        <row r="393">
          <cell r="C393" t="str">
            <v>11 02 02 01</v>
          </cell>
        </row>
        <row r="394">
          <cell r="C394" t="str">
            <v>11 02 02 02</v>
          </cell>
        </row>
        <row r="395">
          <cell r="C395" t="str">
            <v>11 03 01 01</v>
          </cell>
        </row>
        <row r="396">
          <cell r="C396" t="str">
            <v>11 04 01 01</v>
          </cell>
        </row>
        <row r="397">
          <cell r="C397" t="str">
            <v>11 04 01 02</v>
          </cell>
        </row>
        <row r="398">
          <cell r="C398" t="str">
            <v>11 04 02 02</v>
          </cell>
        </row>
        <row r="399">
          <cell r="C399" t="str">
            <v>11 04 02 03</v>
          </cell>
        </row>
        <row r="400">
          <cell r="C400" t="str">
            <v>11 04 03 01</v>
          </cell>
        </row>
        <row r="401">
          <cell r="C401" t="str">
            <v>11 05 01 01</v>
          </cell>
        </row>
        <row r="402">
          <cell r="C402" t="str">
            <v>11 05 02 01</v>
          </cell>
        </row>
        <row r="403">
          <cell r="C403" t="str">
            <v>12 01 01 01</v>
          </cell>
        </row>
        <row r="404">
          <cell r="C404" t="str">
            <v>12 01 02 01</v>
          </cell>
        </row>
        <row r="405">
          <cell r="C405" t="str">
            <v>12 01 03 01</v>
          </cell>
        </row>
        <row r="406">
          <cell r="C406" t="str">
            <v>12 01 04 01</v>
          </cell>
        </row>
        <row r="407">
          <cell r="C407" t="str">
            <v>12 01 05 01</v>
          </cell>
        </row>
        <row r="408">
          <cell r="C408" t="str">
            <v>12 01 05 02</v>
          </cell>
        </row>
        <row r="409">
          <cell r="C409" t="str">
            <v>12 01 05 03</v>
          </cell>
        </row>
        <row r="410">
          <cell r="C410" t="str">
            <v>12 01 06 01</v>
          </cell>
        </row>
        <row r="411">
          <cell r="C411" t="str">
            <v>12 01 06 02</v>
          </cell>
        </row>
        <row r="412">
          <cell r="C412" t="str">
            <v>12 01 06 03</v>
          </cell>
        </row>
        <row r="413">
          <cell r="C413" t="str">
            <v>12 01 07 01</v>
          </cell>
        </row>
        <row r="414">
          <cell r="C414" t="str">
            <v>12 01 07 02</v>
          </cell>
        </row>
        <row r="415">
          <cell r="C415" t="str">
            <v>12 01 07 03</v>
          </cell>
        </row>
        <row r="416">
          <cell r="C416" t="str">
            <v>12 01 08 01</v>
          </cell>
        </row>
        <row r="417">
          <cell r="C417" t="str">
            <v>12 01 08 02</v>
          </cell>
        </row>
        <row r="418">
          <cell r="C418" t="str">
            <v>13 01 01 01</v>
          </cell>
        </row>
        <row r="419">
          <cell r="C419" t="str">
            <v>13 01 01 02</v>
          </cell>
        </row>
        <row r="420">
          <cell r="C420" t="str">
            <v>13 01 02 01</v>
          </cell>
        </row>
        <row r="421">
          <cell r="C421" t="str">
            <v>13 01 03 01</v>
          </cell>
        </row>
        <row r="422">
          <cell r="C422" t="str">
            <v>13 01 03 02</v>
          </cell>
        </row>
        <row r="423">
          <cell r="C423" t="str">
            <v>13 02 01 01</v>
          </cell>
        </row>
        <row r="424">
          <cell r="C424" t="str">
            <v>13 02 01 02</v>
          </cell>
        </row>
        <row r="425">
          <cell r="C425" t="str">
            <v>15 01 01 01</v>
          </cell>
        </row>
        <row r="426">
          <cell r="C426" t="str">
            <v>15 01 01 02</v>
          </cell>
        </row>
        <row r="427">
          <cell r="C427" t="str">
            <v>15 01 01 03</v>
          </cell>
        </row>
        <row r="428">
          <cell r="C428" t="str">
            <v>15 01 01 04</v>
          </cell>
        </row>
        <row r="429">
          <cell r="C429" t="str">
            <v>15 02 01 01</v>
          </cell>
        </row>
        <row r="430">
          <cell r="C430" t="str">
            <v>15 02 02 01</v>
          </cell>
        </row>
        <row r="431">
          <cell r="C431" t="str">
            <v>16 01 01 01</v>
          </cell>
        </row>
        <row r="432">
          <cell r="C432" t="str">
            <v>16 01 02 01</v>
          </cell>
        </row>
        <row r="433">
          <cell r="C433" t="str">
            <v>16 02 01 12</v>
          </cell>
        </row>
        <row r="434">
          <cell r="C434" t="str">
            <v>16 02 04 01</v>
          </cell>
        </row>
        <row r="435">
          <cell r="C435" t="str">
            <v>17 01 02 01</v>
          </cell>
        </row>
        <row r="436">
          <cell r="C436" t="str">
            <v>17 01 02 02</v>
          </cell>
        </row>
        <row r="437">
          <cell r="C437" t="str">
            <v>17 01 03 01</v>
          </cell>
        </row>
        <row r="438">
          <cell r="C438" t="str">
            <v>17 01 03 02</v>
          </cell>
        </row>
        <row r="439">
          <cell r="C439" t="str">
            <v>17 01 03 03</v>
          </cell>
        </row>
        <row r="440">
          <cell r="C440" t="str">
            <v>17 01 03 04</v>
          </cell>
        </row>
        <row r="441">
          <cell r="C441" t="str">
            <v>17 01 04 01</v>
          </cell>
        </row>
        <row r="442">
          <cell r="C442" t="str">
            <v>17 01 04 02</v>
          </cell>
        </row>
        <row r="443">
          <cell r="C443" t="str">
            <v>17 01 07 01</v>
          </cell>
        </row>
        <row r="444">
          <cell r="C444" t="str">
            <v>17 01 07 02</v>
          </cell>
        </row>
        <row r="445">
          <cell r="C445" t="str">
            <v>17 01 08 01</v>
          </cell>
        </row>
        <row r="446">
          <cell r="C446" t="str">
            <v>17 01 09 01</v>
          </cell>
        </row>
        <row r="447">
          <cell r="C447" t="str">
            <v>17 02 01 01</v>
          </cell>
        </row>
        <row r="448">
          <cell r="C448" t="str">
            <v>17 02 01 02</v>
          </cell>
        </row>
        <row r="449">
          <cell r="C449" t="str">
            <v>17 02 01 03</v>
          </cell>
        </row>
        <row r="450">
          <cell r="C450" t="str">
            <v>17 02 01 04</v>
          </cell>
        </row>
        <row r="451">
          <cell r="C451" t="str">
            <v>17 02 01 05</v>
          </cell>
        </row>
        <row r="452">
          <cell r="C452" t="str">
            <v>17 02 01 06</v>
          </cell>
        </row>
        <row r="453">
          <cell r="C453" t="str">
            <v>17 02 01 07</v>
          </cell>
        </row>
        <row r="454">
          <cell r="C454" t="str">
            <v>17 02 01 08</v>
          </cell>
        </row>
        <row r="455">
          <cell r="C455" t="str">
            <v>17 02 01 09</v>
          </cell>
        </row>
        <row r="456">
          <cell r="C456" t="str">
            <v>17 02 01 10</v>
          </cell>
        </row>
        <row r="457">
          <cell r="C457" t="str">
            <v>17 02 01 11</v>
          </cell>
        </row>
        <row r="458">
          <cell r="C458" t="str">
            <v>17 02 01 12</v>
          </cell>
        </row>
        <row r="459">
          <cell r="C459" t="str">
            <v>17 02 01 13</v>
          </cell>
        </row>
        <row r="460">
          <cell r="C460" t="str">
            <v>17 02 01 14</v>
          </cell>
        </row>
        <row r="461">
          <cell r="C461" t="str">
            <v>17 02 01 15</v>
          </cell>
        </row>
        <row r="462">
          <cell r="C462" t="str">
            <v>17 02 01 16</v>
          </cell>
        </row>
        <row r="463">
          <cell r="C463" t="str">
            <v>17 02 01 17</v>
          </cell>
        </row>
        <row r="464">
          <cell r="C464" t="str">
            <v>17 02 01 18</v>
          </cell>
        </row>
        <row r="465">
          <cell r="C465" t="str">
            <v>17 02 01 19</v>
          </cell>
        </row>
        <row r="466">
          <cell r="C466" t="str">
            <v>17 03 01 02</v>
          </cell>
        </row>
        <row r="467">
          <cell r="C467" t="str">
            <v>17 03 01 03</v>
          </cell>
        </row>
        <row r="468">
          <cell r="C468" t="str">
            <v>17 03 01 04</v>
          </cell>
        </row>
        <row r="469">
          <cell r="C469" t="str">
            <v>17 03 01 05</v>
          </cell>
        </row>
        <row r="470">
          <cell r="C470" t="str">
            <v>17 03 01 06</v>
          </cell>
        </row>
        <row r="471">
          <cell r="C471" t="str">
            <v>17 03 01 07</v>
          </cell>
        </row>
        <row r="472">
          <cell r="C472" t="str">
            <v>17 03 01 08</v>
          </cell>
        </row>
        <row r="473">
          <cell r="C473" t="str">
            <v>17 03 01 09</v>
          </cell>
        </row>
        <row r="474">
          <cell r="C474" t="str">
            <v>17 03 01 10</v>
          </cell>
        </row>
        <row r="475">
          <cell r="C475" t="str">
            <v>17 03 01 11</v>
          </cell>
        </row>
        <row r="476">
          <cell r="C476" t="str">
            <v>17 03 01 12</v>
          </cell>
        </row>
        <row r="477">
          <cell r="C477" t="str">
            <v>17 03 01 13</v>
          </cell>
        </row>
        <row r="478">
          <cell r="C478" t="str">
            <v>17 03 01 14</v>
          </cell>
        </row>
        <row r="479">
          <cell r="C479" t="str">
            <v>17 03 01 15</v>
          </cell>
        </row>
        <row r="480">
          <cell r="C480" t="str">
            <v>17 03 01 16</v>
          </cell>
        </row>
        <row r="481">
          <cell r="C481" t="str">
            <v>17 03 01 17</v>
          </cell>
        </row>
        <row r="482">
          <cell r="C482" t="str">
            <v>17 03 01 18</v>
          </cell>
        </row>
        <row r="483">
          <cell r="C483" t="str">
            <v>17 03 01 19</v>
          </cell>
        </row>
        <row r="484">
          <cell r="C484" t="str">
            <v>17 03 01 20</v>
          </cell>
        </row>
        <row r="485">
          <cell r="C485" t="str">
            <v>17 03 01 21</v>
          </cell>
        </row>
        <row r="486">
          <cell r="C486" t="str">
            <v>18 01 01 01</v>
          </cell>
        </row>
        <row r="487">
          <cell r="C487" t="str">
            <v>18 01 01 02</v>
          </cell>
        </row>
        <row r="488">
          <cell r="C488" t="str">
            <v>18 01 01 03</v>
          </cell>
        </row>
        <row r="489">
          <cell r="C489" t="str">
            <v>18 01 01 04</v>
          </cell>
        </row>
        <row r="490">
          <cell r="C490" t="str">
            <v>18 01 02 01</v>
          </cell>
        </row>
        <row r="491">
          <cell r="C491" t="str">
            <v>18 01 02 02</v>
          </cell>
        </row>
        <row r="492">
          <cell r="C492" t="str">
            <v>18 01 02 03</v>
          </cell>
        </row>
        <row r="493">
          <cell r="C493" t="str">
            <v>18 01 02 04</v>
          </cell>
        </row>
        <row r="494">
          <cell r="C494" t="str">
            <v>18 01 02 05</v>
          </cell>
        </row>
        <row r="495">
          <cell r="C495" t="str">
            <v>18 01 02 06</v>
          </cell>
        </row>
        <row r="496">
          <cell r="C496" t="str">
            <v>18 01 02 07</v>
          </cell>
        </row>
        <row r="497">
          <cell r="C497" t="str">
            <v>18 01 02 08</v>
          </cell>
        </row>
        <row r="498">
          <cell r="C498" t="str">
            <v>18 01 02 09</v>
          </cell>
        </row>
        <row r="499">
          <cell r="C499" t="str">
            <v>18 01 02 10</v>
          </cell>
        </row>
        <row r="500">
          <cell r="C500" t="str">
            <v>18 01 03 01</v>
          </cell>
        </row>
        <row r="501">
          <cell r="C501" t="str">
            <v>18 01 03 02</v>
          </cell>
        </row>
        <row r="502">
          <cell r="C502" t="str">
            <v>18 01 03 03</v>
          </cell>
        </row>
        <row r="503">
          <cell r="C503" t="str">
            <v>18 01 03 04</v>
          </cell>
        </row>
        <row r="504">
          <cell r="C504" t="str">
            <v>18 01 03 05</v>
          </cell>
        </row>
        <row r="505">
          <cell r="C505" t="str">
            <v>18 01 03 06</v>
          </cell>
        </row>
        <row r="506">
          <cell r="C506" t="str">
            <v>18 01 03 07</v>
          </cell>
        </row>
        <row r="507">
          <cell r="C507" t="str">
            <v>18 01 03 08</v>
          </cell>
        </row>
        <row r="508">
          <cell r="C508" t="str">
            <v>18 01 03 09</v>
          </cell>
        </row>
        <row r="509">
          <cell r="C509" t="str">
            <v>18 01 03 10</v>
          </cell>
        </row>
        <row r="510">
          <cell r="C510" t="str">
            <v>18 01 03 11</v>
          </cell>
        </row>
        <row r="511">
          <cell r="C511" t="str">
            <v>19 01 01 01</v>
          </cell>
        </row>
        <row r="512">
          <cell r="C512" t="str">
            <v>19 01 02 01</v>
          </cell>
        </row>
        <row r="513">
          <cell r="C513" t="str">
            <v>19 01 02 02</v>
          </cell>
        </row>
        <row r="514">
          <cell r="C514" t="str">
            <v>19 01 02 03</v>
          </cell>
        </row>
        <row r="515">
          <cell r="C515" t="str">
            <v>19 01 02 04</v>
          </cell>
        </row>
        <row r="516">
          <cell r="C516" t="str">
            <v>19 01 03 01</v>
          </cell>
        </row>
        <row r="517">
          <cell r="C517" t="str">
            <v>19 01 04 01</v>
          </cell>
        </row>
        <row r="518">
          <cell r="C518" t="str">
            <v>19 01 04 02</v>
          </cell>
        </row>
        <row r="519">
          <cell r="C519" t="str">
            <v>19 02 01 01</v>
          </cell>
        </row>
        <row r="520">
          <cell r="C520" t="str">
            <v>19 02 01 02</v>
          </cell>
        </row>
        <row r="521">
          <cell r="C521" t="str">
            <v>19 02 01 03</v>
          </cell>
        </row>
        <row r="522">
          <cell r="C522" t="str">
            <v>19 03 01 01</v>
          </cell>
        </row>
        <row r="523">
          <cell r="C523" t="str">
            <v>19 03 01 02</v>
          </cell>
        </row>
        <row r="524">
          <cell r="C524" t="str">
            <v>19 03 02 01</v>
          </cell>
        </row>
        <row r="525">
          <cell r="C525" t="str">
            <v>19 03 03 01</v>
          </cell>
        </row>
        <row r="526">
          <cell r="C526" t="str">
            <v>19 03 04 01</v>
          </cell>
        </row>
        <row r="527">
          <cell r="C527" t="str">
            <v>20 01 01 01</v>
          </cell>
        </row>
        <row r="528">
          <cell r="C528" t="str">
            <v>20 01 02 01</v>
          </cell>
        </row>
        <row r="529">
          <cell r="C529" t="str">
            <v>20 01 02 02</v>
          </cell>
        </row>
        <row r="530">
          <cell r="C530" t="str">
            <v>20 01 03 01</v>
          </cell>
        </row>
        <row r="531">
          <cell r="C531" t="str">
            <v>20 02 01 01</v>
          </cell>
        </row>
        <row r="532">
          <cell r="C532" t="str">
            <v>20 02 01 02</v>
          </cell>
        </row>
        <row r="533">
          <cell r="C533" t="str">
            <v>20 03 01 01</v>
          </cell>
        </row>
        <row r="534">
          <cell r="C534" t="str">
            <v>20 03 02 01</v>
          </cell>
        </row>
        <row r="535">
          <cell r="C535" t="str">
            <v>20 03 02 02</v>
          </cell>
        </row>
        <row r="536">
          <cell r="C536" t="str">
            <v>20 03 03 01</v>
          </cell>
        </row>
        <row r="537">
          <cell r="C537" t="str">
            <v>20 03 03 02</v>
          </cell>
        </row>
        <row r="538">
          <cell r="C538" t="str">
            <v>20 03 04 01</v>
          </cell>
        </row>
        <row r="539">
          <cell r="C539" t="str">
            <v>20 03 05 01</v>
          </cell>
        </row>
        <row r="540">
          <cell r="C540" t="str">
            <v>20 03 06 01</v>
          </cell>
        </row>
        <row r="541">
          <cell r="C541" t="str">
            <v>20 03 07 01</v>
          </cell>
        </row>
        <row r="542">
          <cell r="C542" t="str">
            <v>20 03 07 02</v>
          </cell>
        </row>
        <row r="543">
          <cell r="C543" t="str">
            <v>20 03 07 03</v>
          </cell>
        </row>
        <row r="544">
          <cell r="C544" t="str">
            <v>20 03 07 04</v>
          </cell>
        </row>
        <row r="545">
          <cell r="C545" t="str">
            <v>20 03 08 01</v>
          </cell>
        </row>
        <row r="546">
          <cell r="C546" t="str">
            <v>20 03 08 02</v>
          </cell>
        </row>
        <row r="547">
          <cell r="C547" t="str">
            <v>20 03 08 03</v>
          </cell>
        </row>
        <row r="548">
          <cell r="C548" t="str">
            <v>20 03 09 01</v>
          </cell>
        </row>
        <row r="549">
          <cell r="C549" t="str">
            <v>20 04 01 01</v>
          </cell>
        </row>
        <row r="550">
          <cell r="C550" t="str">
            <v>20 04 02 01</v>
          </cell>
        </row>
        <row r="551">
          <cell r="C551" t="str">
            <v>20 04 03 01</v>
          </cell>
        </row>
        <row r="552">
          <cell r="C552" t="str">
            <v>20 04 03 02</v>
          </cell>
        </row>
        <row r="553">
          <cell r="C553" t="str">
            <v>20 04 04 01</v>
          </cell>
        </row>
        <row r="554">
          <cell r="C554" t="str">
            <v>20 05 01 01</v>
          </cell>
        </row>
        <row r="555">
          <cell r="C555" t="str">
            <v>21 01 01 01</v>
          </cell>
        </row>
        <row r="556">
          <cell r="C556" t="str">
            <v>21 01 02 01</v>
          </cell>
        </row>
        <row r="557">
          <cell r="C557" t="str">
            <v>21 01 03 01</v>
          </cell>
        </row>
        <row r="558">
          <cell r="C558" t="str">
            <v>22 01 01 01</v>
          </cell>
        </row>
        <row r="559">
          <cell r="C559" t="str">
            <v>22 01 02 01</v>
          </cell>
        </row>
        <row r="560">
          <cell r="C560" t="str">
            <v>23 01 01 01</v>
          </cell>
        </row>
        <row r="561">
          <cell r="C561" t="str">
            <v>26 01 01 01</v>
          </cell>
        </row>
        <row r="562">
          <cell r="C562" t="str">
            <v>26 01 01 02</v>
          </cell>
        </row>
        <row r="563">
          <cell r="C563" t="str">
            <v>26 01 01 03</v>
          </cell>
        </row>
        <row r="564">
          <cell r="C564" t="str">
            <v>26 01 01 04</v>
          </cell>
        </row>
        <row r="565">
          <cell r="C565" t="str">
            <v>26 01 01 05</v>
          </cell>
        </row>
        <row r="566">
          <cell r="C566" t="str">
            <v>26 01 02 01</v>
          </cell>
        </row>
        <row r="567">
          <cell r="C567" t="str">
            <v>26 01 02 02</v>
          </cell>
        </row>
        <row r="568">
          <cell r="C568" t="str">
            <v>26 01 02 03</v>
          </cell>
        </row>
        <row r="569">
          <cell r="C569" t="str">
            <v>26 01 02 04</v>
          </cell>
        </row>
        <row r="570">
          <cell r="C570" t="str">
            <v>26 01 02 05</v>
          </cell>
        </row>
        <row r="571">
          <cell r="C571" t="str">
            <v>26 01 02 06</v>
          </cell>
        </row>
        <row r="572">
          <cell r="C572" t="str">
            <v>26 01 02 07</v>
          </cell>
        </row>
        <row r="573">
          <cell r="C573" t="str">
            <v>26 01 02 08</v>
          </cell>
        </row>
        <row r="574">
          <cell r="C574" t="str">
            <v>26 01 02 09</v>
          </cell>
        </row>
        <row r="575">
          <cell r="C575" t="str">
            <v>26 01 02 10</v>
          </cell>
        </row>
        <row r="576">
          <cell r="C576" t="str">
            <v>26 01 02 11</v>
          </cell>
        </row>
        <row r="577">
          <cell r="C577" t="str">
            <v>26 01 02 12</v>
          </cell>
        </row>
        <row r="578">
          <cell r="C578" t="str">
            <v>26 01 02 13</v>
          </cell>
        </row>
        <row r="579">
          <cell r="C579" t="str">
            <v>26 01 02 14</v>
          </cell>
        </row>
        <row r="580">
          <cell r="C580" t="str">
            <v>26 01 02 15</v>
          </cell>
        </row>
        <row r="581">
          <cell r="C581" t="str">
            <v>26 01 02 16</v>
          </cell>
        </row>
        <row r="582">
          <cell r="C582" t="str">
            <v>26 01 02 17</v>
          </cell>
        </row>
        <row r="583">
          <cell r="C583" t="str">
            <v>26 01 03 01</v>
          </cell>
        </row>
        <row r="584">
          <cell r="C584" t="str">
            <v>26 01 04 01</v>
          </cell>
        </row>
        <row r="585">
          <cell r="C585" t="str">
            <v>26 01 04 02</v>
          </cell>
        </row>
        <row r="586">
          <cell r="C586" t="str">
            <v>26 01 04 03</v>
          </cell>
        </row>
        <row r="587">
          <cell r="C587" t="str">
            <v>26 01 04 04</v>
          </cell>
        </row>
        <row r="588">
          <cell r="C588" t="str">
            <v>26 01 04 05</v>
          </cell>
        </row>
        <row r="589">
          <cell r="C589" t="str">
            <v>26 01 05 01</v>
          </cell>
        </row>
        <row r="590">
          <cell r="C590" t="str">
            <v>26 01 05 02</v>
          </cell>
        </row>
        <row r="591">
          <cell r="C591" t="str">
            <v>26 01 05 03</v>
          </cell>
        </row>
        <row r="592">
          <cell r="C592" t="str">
            <v>26 01 05 04</v>
          </cell>
        </row>
        <row r="593">
          <cell r="C593" t="str">
            <v>26 01 06 01</v>
          </cell>
        </row>
        <row r="594">
          <cell r="C594" t="str">
            <v>26 01 06 02</v>
          </cell>
        </row>
        <row r="595">
          <cell r="C595" t="str">
            <v>26 01 06 03</v>
          </cell>
        </row>
        <row r="596">
          <cell r="C596" t="str">
            <v>26 01 06 04</v>
          </cell>
        </row>
        <row r="597">
          <cell r="C597" t="str">
            <v>26 01 06 05</v>
          </cell>
        </row>
        <row r="598">
          <cell r="C598" t="str">
            <v>26 01 06 06</v>
          </cell>
        </row>
        <row r="599">
          <cell r="C599" t="str">
            <v>26 01 06 07</v>
          </cell>
        </row>
        <row r="600">
          <cell r="C600" t="str">
            <v>26 01 07 01</v>
          </cell>
        </row>
        <row r="601">
          <cell r="C601" t="str">
            <v>26 01 08 01</v>
          </cell>
        </row>
        <row r="602">
          <cell r="C602" t="str">
            <v>26 01 08 02</v>
          </cell>
        </row>
        <row r="603">
          <cell r="C603" t="str">
            <v>26 01 09 01</v>
          </cell>
        </row>
        <row r="604">
          <cell r="C604" t="str">
            <v>26 01 10 01</v>
          </cell>
        </row>
        <row r="605">
          <cell r="C605" t="str">
            <v>26 01 10 02</v>
          </cell>
        </row>
        <row r="606">
          <cell r="C606" t="str">
            <v>26 01 11 01</v>
          </cell>
        </row>
        <row r="607">
          <cell r="C607" t="str">
            <v>26 01 12 01</v>
          </cell>
        </row>
        <row r="608">
          <cell r="C608" t="str">
            <v>26 01 12 02</v>
          </cell>
        </row>
        <row r="609">
          <cell r="C609" t="str">
            <v>26 02 01 01</v>
          </cell>
        </row>
        <row r="610">
          <cell r="C610" t="str">
            <v>26 03 01 01</v>
          </cell>
        </row>
        <row r="611">
          <cell r="C611" t="str">
            <v>26 04 01 01</v>
          </cell>
        </row>
        <row r="612">
          <cell r="C612" t="str">
            <v>26 04 01 02</v>
          </cell>
        </row>
        <row r="613">
          <cell r="C613" t="str">
            <v>26 04 01 03</v>
          </cell>
        </row>
        <row r="614">
          <cell r="C614" t="str">
            <v>26 04 02 01</v>
          </cell>
        </row>
        <row r="615">
          <cell r="C615" t="str">
            <v>26 05 01 01</v>
          </cell>
        </row>
        <row r="616">
          <cell r="C616" t="str">
            <v>30 01 01 01</v>
          </cell>
        </row>
        <row r="617">
          <cell r="C617" t="str">
            <v>30 01 01 02</v>
          </cell>
        </row>
        <row r="618">
          <cell r="C618" t="str">
            <v>30 01 02 01</v>
          </cell>
        </row>
        <row r="619">
          <cell r="C619" t="str">
            <v>30 01 03 03</v>
          </cell>
        </row>
        <row r="620">
          <cell r="C620" t="str">
            <v>30 01 04 01</v>
          </cell>
        </row>
        <row r="621">
          <cell r="C621" t="str">
            <v>30 01 04 02</v>
          </cell>
        </row>
        <row r="622">
          <cell r="C622" t="str">
            <v>30 01 04 03</v>
          </cell>
        </row>
        <row r="623">
          <cell r="C623" t="str">
            <v>30 02 01 01</v>
          </cell>
        </row>
        <row r="624">
          <cell r="C624" t="str">
            <v>30 02 02 01</v>
          </cell>
        </row>
        <row r="625">
          <cell r="C625" t="str">
            <v>30 03 01 01</v>
          </cell>
        </row>
        <row r="626">
          <cell r="C626" t="str">
            <v>32 01 01 04</v>
          </cell>
        </row>
        <row r="627">
          <cell r="C627" t="str">
            <v>32 01 01 05</v>
          </cell>
        </row>
        <row r="628">
          <cell r="C628" t="str">
            <v>32 01 01 06</v>
          </cell>
        </row>
        <row r="629">
          <cell r="C629" t="str">
            <v>32 01 02 01</v>
          </cell>
        </row>
        <row r="630">
          <cell r="C630" t="str">
            <v>32 01 02 02</v>
          </cell>
        </row>
        <row r="631">
          <cell r="C631" t="str">
            <v>32 01 02 03</v>
          </cell>
        </row>
        <row r="632">
          <cell r="C632" t="str">
            <v>32 01 02 04</v>
          </cell>
        </row>
        <row r="633">
          <cell r="C633" t="str">
            <v>32 01 02 05</v>
          </cell>
        </row>
        <row r="634">
          <cell r="C634" t="str">
            <v>32 01 02 06</v>
          </cell>
        </row>
        <row r="635">
          <cell r="C635" t="str">
            <v>32 01 02 07</v>
          </cell>
        </row>
        <row r="636">
          <cell r="C636" t="str">
            <v>32 01 02 08</v>
          </cell>
        </row>
        <row r="637">
          <cell r="C637" t="str">
            <v>32 01 02 09</v>
          </cell>
        </row>
        <row r="638">
          <cell r="C638" t="str">
            <v>32 01 02 10</v>
          </cell>
        </row>
        <row r="639">
          <cell r="C639" t="str">
            <v>32 01 02 11</v>
          </cell>
        </row>
        <row r="640">
          <cell r="C640" t="str">
            <v>32 01 02 12</v>
          </cell>
        </row>
        <row r="641">
          <cell r="C641" t="str">
            <v>32 01 02 13</v>
          </cell>
        </row>
        <row r="642">
          <cell r="C642" t="str">
            <v>32 01 02 14</v>
          </cell>
        </row>
        <row r="643">
          <cell r="C643" t="str">
            <v>32 01 02 15</v>
          </cell>
        </row>
        <row r="644">
          <cell r="C644" t="str">
            <v>32 01 02 16</v>
          </cell>
        </row>
        <row r="645">
          <cell r="C645" t="str">
            <v>32 01 02 17</v>
          </cell>
        </row>
        <row r="646">
          <cell r="C646" t="str">
            <v>32 01 02 18</v>
          </cell>
        </row>
        <row r="647">
          <cell r="C647" t="str">
            <v>32 01 02 19</v>
          </cell>
        </row>
        <row r="648">
          <cell r="C648" t="str">
            <v>32 01 02 20</v>
          </cell>
        </row>
        <row r="649">
          <cell r="C649" t="str">
            <v>32 01 02 21</v>
          </cell>
        </row>
        <row r="650">
          <cell r="C650" t="str">
            <v>32 01 02 22</v>
          </cell>
        </row>
        <row r="651">
          <cell r="C651" t="str">
            <v>32 01 02 23</v>
          </cell>
        </row>
        <row r="652">
          <cell r="C652" t="str">
            <v>32 01 02 24</v>
          </cell>
        </row>
        <row r="653">
          <cell r="C653" t="str">
            <v>32 01 02 25</v>
          </cell>
        </row>
        <row r="654">
          <cell r="C654" t="str">
            <v>32 01 02 26</v>
          </cell>
        </row>
        <row r="655">
          <cell r="C655" t="str">
            <v>32 01 02 27</v>
          </cell>
        </row>
        <row r="656">
          <cell r="C656" t="str">
            <v>32 01 02 28</v>
          </cell>
        </row>
        <row r="657">
          <cell r="C657" t="str">
            <v>32 01 02 29</v>
          </cell>
        </row>
        <row r="658">
          <cell r="C658" t="str">
            <v>32 01 02 30</v>
          </cell>
        </row>
        <row r="659">
          <cell r="C659" t="str">
            <v>32 01 02 31</v>
          </cell>
        </row>
        <row r="660">
          <cell r="C660" t="str">
            <v>32 01 02 32</v>
          </cell>
        </row>
        <row r="661">
          <cell r="C661" t="str">
            <v>32 01 02 33</v>
          </cell>
        </row>
        <row r="662">
          <cell r="C662" t="str">
            <v>32 01 02 34</v>
          </cell>
        </row>
        <row r="663">
          <cell r="C663" t="str">
            <v>32 01 02 35</v>
          </cell>
        </row>
        <row r="664">
          <cell r="C664" t="str">
            <v>32 01 02 36</v>
          </cell>
        </row>
        <row r="665">
          <cell r="C665" t="str">
            <v>32 01 02 37</v>
          </cell>
        </row>
        <row r="666">
          <cell r="C666" t="str">
            <v>32 01 03 01</v>
          </cell>
        </row>
        <row r="667">
          <cell r="C667" t="str">
            <v>32 01 03 02</v>
          </cell>
        </row>
        <row r="668">
          <cell r="C668" t="str">
            <v>32 01 04 01</v>
          </cell>
        </row>
        <row r="669">
          <cell r="C669" t="str">
            <v>32 01 04 02</v>
          </cell>
        </row>
        <row r="670">
          <cell r="C670" t="str">
            <v>32 01 04 04</v>
          </cell>
        </row>
        <row r="671">
          <cell r="C671" t="str">
            <v>32 01 04 05</v>
          </cell>
        </row>
        <row r="672">
          <cell r="C672" t="str">
            <v>32 01 04 05 68</v>
          </cell>
        </row>
        <row r="673">
          <cell r="C673" t="str">
            <v>32 01 04 06</v>
          </cell>
        </row>
        <row r="674">
          <cell r="C674" t="str">
            <v>32 01 05 01</v>
          </cell>
        </row>
        <row r="675">
          <cell r="C675" t="str">
            <v>32 01 07 01</v>
          </cell>
        </row>
        <row r="676">
          <cell r="C676" t="str">
            <v>32 02 01 01</v>
          </cell>
        </row>
        <row r="677">
          <cell r="C677" t="str">
            <v>32 02 01 02</v>
          </cell>
        </row>
        <row r="678">
          <cell r="C678" t="str">
            <v>32 02 01 03</v>
          </cell>
        </row>
        <row r="679">
          <cell r="C679" t="str">
            <v>32 02 01 04</v>
          </cell>
        </row>
        <row r="680">
          <cell r="C680" t="str">
            <v>32 02 02 01</v>
          </cell>
        </row>
        <row r="681">
          <cell r="C681" t="str">
            <v>32 02 03 01</v>
          </cell>
        </row>
        <row r="682">
          <cell r="C682" t="str">
            <v>32 02 03 02</v>
          </cell>
        </row>
        <row r="683">
          <cell r="C683" t="str">
            <v>32 02 03 03</v>
          </cell>
        </row>
        <row r="684">
          <cell r="C684" t="str">
            <v>32 02 04 01</v>
          </cell>
        </row>
        <row r="685">
          <cell r="C685" t="str">
            <v>32 02 05 01</v>
          </cell>
        </row>
        <row r="686">
          <cell r="C686" t="str">
            <v>32 02 05 02</v>
          </cell>
        </row>
        <row r="687">
          <cell r="C687" t="str">
            <v>32 02 06 00</v>
          </cell>
        </row>
        <row r="688">
          <cell r="C688" t="str">
            <v>32 02 06 01</v>
          </cell>
        </row>
        <row r="689">
          <cell r="C689" t="str">
            <v>32 02 06 02</v>
          </cell>
        </row>
        <row r="690">
          <cell r="C690" t="str">
            <v>32 02 06 03</v>
          </cell>
        </row>
        <row r="691">
          <cell r="C691" t="str">
            <v>32 02 06 04</v>
          </cell>
        </row>
        <row r="692">
          <cell r="C692" t="str">
            <v>32 03 01 01</v>
          </cell>
        </row>
        <row r="693">
          <cell r="C693" t="str">
            <v>32 03 02 01</v>
          </cell>
        </row>
        <row r="694">
          <cell r="C694" t="str">
            <v>33 01 01 01</v>
          </cell>
        </row>
        <row r="695">
          <cell r="C695" t="str">
            <v>33 01 02 01</v>
          </cell>
        </row>
        <row r="696">
          <cell r="C696" t="str">
            <v>33 01 02 02</v>
          </cell>
        </row>
        <row r="697">
          <cell r="C697" t="str">
            <v>33 01 02 03</v>
          </cell>
        </row>
        <row r="698">
          <cell r="C698" t="str">
            <v>33 01 02 04</v>
          </cell>
        </row>
        <row r="699">
          <cell r="C699" t="str">
            <v>33 01 02 05</v>
          </cell>
        </row>
        <row r="700">
          <cell r="C700" t="str">
            <v>33 01 02 06</v>
          </cell>
        </row>
        <row r="701">
          <cell r="C701" t="str">
            <v>33 01 02 07</v>
          </cell>
        </row>
        <row r="702">
          <cell r="C702" t="str">
            <v>33 01 02 08</v>
          </cell>
        </row>
        <row r="703">
          <cell r="C703" t="str">
            <v>33 01 02 09</v>
          </cell>
        </row>
        <row r="704">
          <cell r="C704" t="str">
            <v>33 01 02 10</v>
          </cell>
        </row>
        <row r="705">
          <cell r="C705" t="str">
            <v>33 01 02 11</v>
          </cell>
        </row>
        <row r="706">
          <cell r="C706" t="str">
            <v>33 01 02 12</v>
          </cell>
        </row>
        <row r="707">
          <cell r="C707" t="str">
            <v>33 01 02 13</v>
          </cell>
        </row>
        <row r="708">
          <cell r="C708" t="str">
            <v>33 01 02 14</v>
          </cell>
        </row>
        <row r="709">
          <cell r="C709" t="str">
            <v>33 01 02 15</v>
          </cell>
        </row>
        <row r="710">
          <cell r="C710" t="str">
            <v>33 01 02 16</v>
          </cell>
        </row>
        <row r="711">
          <cell r="C711" t="str">
            <v>33 01 02 17</v>
          </cell>
        </row>
        <row r="712">
          <cell r="C712" t="str">
            <v>33 01 02 18</v>
          </cell>
        </row>
        <row r="713">
          <cell r="C713" t="str">
            <v>33 01 02 19</v>
          </cell>
        </row>
        <row r="714">
          <cell r="C714" t="str">
            <v>33 01 02 20</v>
          </cell>
        </row>
        <row r="715">
          <cell r="C715" t="str">
            <v>33 01 02 21</v>
          </cell>
        </row>
        <row r="716">
          <cell r="C716" t="str">
            <v>33 01 02 22</v>
          </cell>
        </row>
        <row r="717">
          <cell r="C717" t="str">
            <v>33 01 02 23</v>
          </cell>
        </row>
        <row r="718">
          <cell r="C718" t="str">
            <v>33 01 02 24</v>
          </cell>
        </row>
        <row r="719">
          <cell r="C719" t="str">
            <v>33 01 02 25</v>
          </cell>
        </row>
        <row r="720">
          <cell r="C720" t="str">
            <v>33 01 02 26</v>
          </cell>
        </row>
        <row r="721">
          <cell r="C721" t="str">
            <v>33 01 02 27</v>
          </cell>
        </row>
        <row r="722">
          <cell r="C722" t="str">
            <v>33 01 02 28</v>
          </cell>
        </row>
        <row r="723">
          <cell r="C723" t="str">
            <v>33 01 02 29</v>
          </cell>
        </row>
        <row r="724">
          <cell r="C724" t="str">
            <v>33 01 02 30</v>
          </cell>
        </row>
        <row r="725">
          <cell r="C725" t="str">
            <v>33 01 02 31</v>
          </cell>
        </row>
        <row r="726">
          <cell r="C726" t="str">
            <v>33 01 02 32</v>
          </cell>
        </row>
        <row r="727">
          <cell r="C727" t="str">
            <v>33 01 03 01</v>
          </cell>
        </row>
        <row r="728">
          <cell r="C728" t="str">
            <v>33 01 04 01</v>
          </cell>
        </row>
        <row r="729">
          <cell r="C729" t="str">
            <v>33 01 05 01</v>
          </cell>
        </row>
        <row r="730">
          <cell r="C730" t="str">
            <v>49 01 01 01</v>
          </cell>
        </row>
        <row r="731">
          <cell r="C731" t="str">
            <v>49 01 01 02</v>
          </cell>
        </row>
        <row r="732">
          <cell r="C732" t="str">
            <v>49 01 01 03</v>
          </cell>
        </row>
        <row r="733">
          <cell r="C733" t="str">
            <v>49 01 01 04</v>
          </cell>
        </row>
        <row r="734">
          <cell r="C734" t="str">
            <v>49 01 01 05</v>
          </cell>
        </row>
        <row r="735">
          <cell r="C735" t="str">
            <v>49 01 02 01</v>
          </cell>
        </row>
        <row r="736">
          <cell r="C736" t="str">
            <v>49 01 02 02</v>
          </cell>
        </row>
        <row r="737">
          <cell r="C737" t="str">
            <v>49 01 03 01</v>
          </cell>
        </row>
        <row r="738">
          <cell r="C738" t="str">
            <v>49 01 04 01</v>
          </cell>
        </row>
        <row r="739">
          <cell r="C739" t="str">
            <v>49 01 04 02</v>
          </cell>
        </row>
        <row r="740">
          <cell r="C740" t="str">
            <v>49 02 01 01</v>
          </cell>
        </row>
        <row r="741">
          <cell r="C741" t="str">
            <v>49 02 02 01</v>
          </cell>
        </row>
        <row r="742">
          <cell r="C742" t="str">
            <v>49 02 03 07</v>
          </cell>
        </row>
        <row r="743">
          <cell r="C743" t="str">
            <v>49 02 03 08</v>
          </cell>
        </row>
        <row r="744">
          <cell r="C744" t="str">
            <v>49 02 04 01</v>
          </cell>
        </row>
        <row r="745">
          <cell r="C745" t="str">
            <v>49 02 04 02</v>
          </cell>
        </row>
        <row r="746">
          <cell r="C746" t="str">
            <v>49 02 06 02</v>
          </cell>
        </row>
        <row r="747">
          <cell r="C747" t="str">
            <v>49 02 07 01</v>
          </cell>
        </row>
        <row r="748">
          <cell r="C748" t="str">
            <v>49 03 01 01</v>
          </cell>
        </row>
        <row r="749">
          <cell r="C749" t="str">
            <v>49 03 01 02</v>
          </cell>
        </row>
        <row r="750">
          <cell r="C750" t="str">
            <v>49 04 01 01</v>
          </cell>
        </row>
        <row r="751">
          <cell r="C751" t="str">
            <v>49 04 01 02</v>
          </cell>
        </row>
        <row r="752">
          <cell r="C752" t="str">
            <v>49 04 01 03</v>
          </cell>
        </row>
        <row r="753">
          <cell r="C753" t="str">
            <v>49 04 01 04</v>
          </cell>
        </row>
        <row r="754">
          <cell r="C754" t="str">
            <v>50 01 01 02</v>
          </cell>
        </row>
        <row r="755">
          <cell r="C755" t="str">
            <v>50 01 01 03</v>
          </cell>
        </row>
        <row r="756">
          <cell r="C756" t="str">
            <v>50 01 01 04</v>
          </cell>
        </row>
        <row r="757">
          <cell r="C757" t="str">
            <v>50 01 02 01</v>
          </cell>
        </row>
        <row r="758">
          <cell r="C758" t="str">
            <v>50 01 02 02</v>
          </cell>
        </row>
        <row r="759">
          <cell r="C759" t="str">
            <v>50 01 03 01</v>
          </cell>
        </row>
        <row r="760">
          <cell r="C760" t="str">
            <v>50 01 03 02</v>
          </cell>
        </row>
        <row r="761">
          <cell r="C761" t="str">
            <v>50 01 03 04</v>
          </cell>
        </row>
        <row r="762">
          <cell r="C762" t="str">
            <v>50 01 04 01</v>
          </cell>
        </row>
        <row r="763">
          <cell r="C763" t="str">
            <v>50 02 01 01</v>
          </cell>
        </row>
        <row r="764">
          <cell r="C764" t="str">
            <v>50 02 01 01 02</v>
          </cell>
        </row>
        <row r="765">
          <cell r="C765" t="str">
            <v>50 03 01 01</v>
          </cell>
        </row>
        <row r="766">
          <cell r="C766" t="str">
            <v>50 04 01 01</v>
          </cell>
        </row>
        <row r="767">
          <cell r="C767" t="str">
            <v>50 04 01 02</v>
          </cell>
        </row>
        <row r="768">
          <cell r="C768" t="str">
            <v>50 04 01 03</v>
          </cell>
        </row>
        <row r="769">
          <cell r="C769" t="str">
            <v>50 04 02 01</v>
          </cell>
        </row>
        <row r="770">
          <cell r="C770" t="str">
            <v>50 04 02 02</v>
          </cell>
        </row>
        <row r="771">
          <cell r="C771" t="str">
            <v>50 04 03 01</v>
          </cell>
        </row>
        <row r="772">
          <cell r="C772" t="str">
            <v>50 04 04 01</v>
          </cell>
        </row>
        <row r="773">
          <cell r="C773" t="str">
            <v>55 01 01 01</v>
          </cell>
        </row>
        <row r="774">
          <cell r="C774" t="str">
            <v>55 02 01 01</v>
          </cell>
        </row>
        <row r="775">
          <cell r="C775" t="str">
            <v>55 03 01 01</v>
          </cell>
        </row>
        <row r="776">
          <cell r="C776" t="str">
            <v>55 04 01 01</v>
          </cell>
        </row>
        <row r="777">
          <cell r="C777" t="str">
            <v>70 01 01 01</v>
          </cell>
        </row>
        <row r="778">
          <cell r="C778" t="str">
            <v>70 02 01 01</v>
          </cell>
        </row>
        <row r="779">
          <cell r="C779" t="str">
            <v>70 03 01 01</v>
          </cell>
        </row>
        <row r="780">
          <cell r="C780" t="str">
            <v>70 04 01 01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P144"/>
  <sheetViews>
    <sheetView showGridLines="0" tabSelected="1" zoomScale="85" zoomScaleNormal="85" workbookViewId="0"/>
  </sheetViews>
  <sheetFormatPr baseColWidth="10" defaultColWidth="11.42578125" defaultRowHeight="12.75" x14ac:dyDescent="0.2"/>
  <cols>
    <col min="1" max="1" width="21.140625" style="26" customWidth="1"/>
    <col min="2" max="2" width="4.5703125" style="26" customWidth="1"/>
    <col min="3" max="3" width="7.5703125" style="26" customWidth="1"/>
    <col min="4" max="4" width="4.5703125" style="26" customWidth="1"/>
    <col min="5" max="5" width="7.5703125" style="26" customWidth="1"/>
    <col min="6" max="6" width="4.5703125" style="26" customWidth="1"/>
    <col min="7" max="7" width="7.5703125" style="26" customWidth="1"/>
    <col min="8" max="8" width="4.5703125" style="26" customWidth="1"/>
    <col min="9" max="9" width="9.5703125" style="26" customWidth="1"/>
    <col min="10" max="10" width="2.5703125" style="26" customWidth="1"/>
    <col min="11" max="11" width="1.5703125" style="26" customWidth="1"/>
    <col min="12" max="12" width="4.5703125" style="26" customWidth="1"/>
    <col min="13" max="13" width="7.5703125" style="26" customWidth="1"/>
    <col min="14" max="14" width="4.5703125" style="26" customWidth="1"/>
    <col min="15" max="15" width="12.85546875" style="26" customWidth="1"/>
    <col min="16" max="16" width="16" style="26" customWidth="1"/>
    <col min="17" max="16384" width="11.42578125" style="26"/>
  </cols>
  <sheetData>
    <row r="1" spans="1:16" ht="15" customHeight="1" x14ac:dyDescent="0.2"/>
    <row r="2" spans="1:16" ht="33.75" customHeight="1" x14ac:dyDescent="0.2">
      <c r="A2" s="71"/>
    </row>
    <row r="3" spans="1:16" s="70" customFormat="1" ht="35.25" x14ac:dyDescent="0.5">
      <c r="A3" s="172" t="s">
        <v>1782</v>
      </c>
      <c r="B3" s="173"/>
      <c r="C3" s="173"/>
      <c r="D3" s="173"/>
      <c r="E3" s="173"/>
      <c r="F3" s="173"/>
      <c r="G3" s="173"/>
      <c r="H3" s="173"/>
      <c r="I3" s="173"/>
      <c r="J3" s="173"/>
      <c r="K3" s="173"/>
      <c r="L3" s="173"/>
      <c r="M3" s="173"/>
      <c r="N3" s="173"/>
      <c r="O3" s="173"/>
      <c r="P3" s="173"/>
    </row>
    <row r="4" spans="1:16" x14ac:dyDescent="0.2">
      <c r="A4" s="26" t="s">
        <v>1578</v>
      </c>
    </row>
    <row r="5" spans="1:16" x14ac:dyDescent="0.2">
      <c r="A5" s="167" t="s">
        <v>1779</v>
      </c>
    </row>
    <row r="6" spans="1:16" ht="16.5" customHeight="1" x14ac:dyDescent="0.2"/>
    <row r="7" spans="1:16" ht="18" x14ac:dyDescent="0.25">
      <c r="A7" s="39" t="s">
        <v>1579</v>
      </c>
      <c r="B7" s="47"/>
    </row>
    <row r="8" spans="1:16" ht="15" x14ac:dyDescent="0.2">
      <c r="A8" s="27" t="s">
        <v>1580</v>
      </c>
      <c r="D8" s="46"/>
      <c r="E8" s="46"/>
      <c r="F8" s="46"/>
      <c r="G8" s="46"/>
      <c r="H8" s="46"/>
      <c r="I8" s="46"/>
      <c r="J8" s="46"/>
      <c r="K8" s="46"/>
      <c r="L8" s="46"/>
      <c r="M8" s="46"/>
      <c r="N8" s="46"/>
      <c r="O8" s="46"/>
      <c r="P8" s="46"/>
    </row>
    <row r="9" spans="1:16" ht="9" customHeight="1" x14ac:dyDescent="0.2">
      <c r="A9" s="27"/>
    </row>
    <row r="10" spans="1:16" ht="15" customHeight="1" x14ac:dyDescent="0.2">
      <c r="A10" s="27" t="s">
        <v>1581</v>
      </c>
      <c r="C10" s="46"/>
      <c r="D10" s="46"/>
      <c r="E10" s="46"/>
      <c r="F10" s="46"/>
      <c r="G10" s="46"/>
      <c r="H10" s="46"/>
      <c r="I10" s="46"/>
      <c r="J10" s="46"/>
      <c r="K10" s="46"/>
      <c r="L10" s="46"/>
      <c r="M10" s="46"/>
      <c r="N10" s="46"/>
      <c r="O10" s="46"/>
      <c r="P10" s="46"/>
    </row>
    <row r="11" spans="1:16" ht="15" customHeight="1" x14ac:dyDescent="0.2">
      <c r="C11" s="46"/>
      <c r="D11" s="46"/>
      <c r="E11" s="46"/>
      <c r="F11" s="46"/>
      <c r="G11" s="46"/>
      <c r="H11" s="46"/>
      <c r="I11" s="46"/>
      <c r="J11" s="46"/>
      <c r="K11" s="46"/>
      <c r="L11" s="46"/>
    </row>
    <row r="12" spans="1:16" ht="15" customHeight="1" x14ac:dyDescent="0.2">
      <c r="B12" s="64" t="s">
        <v>1582</v>
      </c>
      <c r="C12" s="65"/>
      <c r="D12" s="64" t="s">
        <v>1583</v>
      </c>
      <c r="E12" s="65"/>
      <c r="F12" s="65"/>
      <c r="G12" s="65"/>
      <c r="H12" s="65"/>
      <c r="I12" s="65"/>
      <c r="J12" s="178" t="s">
        <v>1584</v>
      </c>
      <c r="K12" s="178"/>
      <c r="L12" s="46"/>
      <c r="M12" s="65"/>
      <c r="N12" s="65"/>
      <c r="O12" s="65"/>
      <c r="P12" s="65"/>
    </row>
    <row r="13" spans="1:16" ht="8.1" customHeight="1" x14ac:dyDescent="0.2">
      <c r="B13" s="64"/>
      <c r="D13" s="64"/>
      <c r="H13" s="64"/>
    </row>
    <row r="14" spans="1:16" ht="15" x14ac:dyDescent="0.2">
      <c r="A14" s="27" t="s">
        <v>1585</v>
      </c>
      <c r="C14" s="63"/>
      <c r="E14" s="63"/>
      <c r="G14" s="63"/>
      <c r="I14" s="63"/>
      <c r="L14" s="49" t="s">
        <v>1586</v>
      </c>
    </row>
    <row r="15" spans="1:16" ht="3.95" customHeight="1" x14ac:dyDescent="0.2">
      <c r="A15" s="27"/>
    </row>
    <row r="16" spans="1:16" x14ac:dyDescent="0.2">
      <c r="A16" s="26" t="s">
        <v>1587</v>
      </c>
      <c r="C16" s="63"/>
      <c r="E16" s="63"/>
      <c r="G16" s="63"/>
      <c r="I16" s="63"/>
    </row>
    <row r="17" spans="1:16" ht="3.95" customHeight="1" x14ac:dyDescent="0.2"/>
    <row r="18" spans="1:16" x14ac:dyDescent="0.2">
      <c r="A18" s="26" t="s">
        <v>1588</v>
      </c>
      <c r="C18" s="62"/>
      <c r="D18" s="46"/>
      <c r="E18" s="46"/>
      <c r="F18" s="46"/>
      <c r="G18" s="46"/>
      <c r="H18" s="46"/>
      <c r="I18" s="61"/>
      <c r="L18" s="49" t="s">
        <v>1589</v>
      </c>
    </row>
    <row r="19" spans="1:16" ht="8.1" customHeight="1" x14ac:dyDescent="0.2"/>
    <row r="20" spans="1:16" ht="15" x14ac:dyDescent="0.2">
      <c r="A20" s="27" t="s">
        <v>1590</v>
      </c>
      <c r="B20" s="26" t="s">
        <v>1591</v>
      </c>
      <c r="C20" s="46"/>
      <c r="D20" s="46"/>
      <c r="E20" s="46"/>
      <c r="F20" s="46"/>
      <c r="G20" s="46"/>
      <c r="H20" s="46"/>
      <c r="I20" s="26" t="s">
        <v>1592</v>
      </c>
      <c r="J20" s="46"/>
      <c r="K20" s="46"/>
      <c r="L20" s="46"/>
      <c r="M20" s="46"/>
      <c r="N20" s="46"/>
      <c r="O20" s="46"/>
      <c r="P20" s="46"/>
    </row>
    <row r="21" spans="1:16" ht="3.95" customHeight="1" x14ac:dyDescent="0.2"/>
    <row r="22" spans="1:16" x14ac:dyDescent="0.2">
      <c r="A22" s="26" t="s">
        <v>1593</v>
      </c>
      <c r="C22" s="46"/>
      <c r="D22" s="46"/>
      <c r="E22" s="46"/>
      <c r="F22" s="46"/>
      <c r="G22" s="46"/>
      <c r="H22" s="46"/>
      <c r="I22" s="46"/>
      <c r="J22" s="46"/>
      <c r="K22" s="46"/>
      <c r="L22" s="46"/>
      <c r="M22" s="46"/>
      <c r="N22" s="46"/>
      <c r="O22" s="46"/>
      <c r="P22" s="46"/>
    </row>
    <row r="23" spans="1:16" ht="8.1" customHeight="1" x14ac:dyDescent="0.2"/>
    <row r="24" spans="1:16" ht="15.75" x14ac:dyDescent="0.25">
      <c r="A24" s="27" t="s">
        <v>1594</v>
      </c>
    </row>
    <row r="25" spans="1:16" ht="15.75" customHeight="1" x14ac:dyDescent="0.2">
      <c r="A25" s="26" t="s">
        <v>1595</v>
      </c>
    </row>
    <row r="26" spans="1:16" ht="15.75" customHeight="1" x14ac:dyDescent="0.2"/>
    <row r="27" spans="1:16" ht="18" x14ac:dyDescent="0.25">
      <c r="A27" s="39" t="s">
        <v>1596</v>
      </c>
      <c r="B27" s="47"/>
      <c r="C27" s="47"/>
    </row>
    <row r="28" spans="1:16" ht="15" x14ac:dyDescent="0.2">
      <c r="A28" s="27" t="s">
        <v>1580</v>
      </c>
      <c r="D28" s="46"/>
      <c r="E28" s="46"/>
      <c r="F28" s="46"/>
      <c r="G28" s="46"/>
      <c r="H28" s="46"/>
      <c r="I28" s="46"/>
      <c r="J28" s="46"/>
      <c r="K28" s="46"/>
      <c r="L28" s="46"/>
      <c r="M28" s="46"/>
      <c r="N28" s="46"/>
      <c r="O28" s="46"/>
      <c r="P28" s="46"/>
    </row>
    <row r="29" spans="1:16" ht="8.1" customHeight="1" x14ac:dyDescent="0.2">
      <c r="A29" s="27"/>
    </row>
    <row r="30" spans="1:16" ht="15" customHeight="1" x14ac:dyDescent="0.2">
      <c r="A30" s="27" t="s">
        <v>1597</v>
      </c>
      <c r="C30" s="46"/>
      <c r="D30" s="46"/>
      <c r="E30" s="46"/>
      <c r="F30" s="46"/>
      <c r="G30" s="46"/>
      <c r="H30" s="46"/>
      <c r="I30" s="46"/>
      <c r="J30" s="46"/>
      <c r="K30" s="46"/>
      <c r="L30" s="46"/>
      <c r="M30" s="46"/>
      <c r="N30" s="46"/>
      <c r="O30" s="46"/>
      <c r="P30" s="46"/>
    </row>
    <row r="31" spans="1:16" ht="15" customHeight="1" x14ac:dyDescent="0.25">
      <c r="A31" s="67"/>
      <c r="B31" s="67"/>
      <c r="C31" s="69"/>
      <c r="D31" s="69"/>
      <c r="E31" s="46"/>
      <c r="F31" s="46"/>
      <c r="G31" s="46"/>
      <c r="H31" s="46"/>
      <c r="I31" s="46"/>
      <c r="J31" s="46"/>
      <c r="K31" s="46"/>
      <c r="L31" s="46"/>
    </row>
    <row r="32" spans="1:16" ht="15" customHeight="1" x14ac:dyDescent="0.25">
      <c r="A32" s="67"/>
      <c r="B32" s="67" t="s">
        <v>1582</v>
      </c>
      <c r="C32" s="68"/>
      <c r="D32" s="67" t="s">
        <v>1583</v>
      </c>
      <c r="E32" s="65"/>
      <c r="F32" s="65"/>
      <c r="G32" s="65"/>
      <c r="H32" s="65"/>
      <c r="I32" s="65"/>
      <c r="J32" s="178" t="s">
        <v>1584</v>
      </c>
      <c r="K32" s="178"/>
      <c r="L32" s="46"/>
      <c r="M32" s="65"/>
      <c r="N32" s="65"/>
      <c r="O32" s="65"/>
      <c r="P32" s="65"/>
    </row>
    <row r="33" spans="1:16" ht="8.1" customHeight="1" x14ac:dyDescent="0.25">
      <c r="A33" s="67"/>
      <c r="B33" s="67"/>
      <c r="C33" s="67"/>
      <c r="D33" s="67"/>
      <c r="H33" s="64"/>
      <c r="I33" s="66"/>
    </row>
    <row r="34" spans="1:16" ht="15" x14ac:dyDescent="0.2">
      <c r="A34" s="27" t="s">
        <v>1585</v>
      </c>
      <c r="C34" s="63"/>
      <c r="E34" s="63"/>
      <c r="G34" s="63"/>
      <c r="I34" s="63"/>
      <c r="L34" s="49" t="s">
        <v>1586</v>
      </c>
    </row>
    <row r="35" spans="1:16" ht="3.95" customHeight="1" x14ac:dyDescent="0.2">
      <c r="A35" s="27"/>
    </row>
    <row r="36" spans="1:16" x14ac:dyDescent="0.2">
      <c r="A36" s="26" t="s">
        <v>1587</v>
      </c>
      <c r="C36" s="63"/>
      <c r="E36" s="63"/>
      <c r="G36" s="63"/>
      <c r="I36" s="63"/>
    </row>
    <row r="37" spans="1:16" ht="3.95" customHeight="1" x14ac:dyDescent="0.2"/>
    <row r="38" spans="1:16" x14ac:dyDescent="0.2">
      <c r="A38" s="26" t="s">
        <v>1588</v>
      </c>
      <c r="C38" s="62"/>
      <c r="D38" s="46"/>
      <c r="E38" s="46"/>
      <c r="F38" s="46"/>
      <c r="G38" s="46"/>
      <c r="H38" s="46"/>
      <c r="I38" s="61"/>
      <c r="L38" s="49" t="s">
        <v>1589</v>
      </c>
    </row>
    <row r="39" spans="1:16" ht="8.1" customHeight="1" x14ac:dyDescent="0.2"/>
    <row r="40" spans="1:16" ht="15.75" x14ac:dyDescent="0.25">
      <c r="A40" s="27" t="s">
        <v>1598</v>
      </c>
    </row>
    <row r="41" spans="1:16" ht="16.5" customHeight="1" x14ac:dyDescent="0.2"/>
    <row r="42" spans="1:16" ht="18" x14ac:dyDescent="0.25">
      <c r="A42" s="39" t="s">
        <v>1599</v>
      </c>
      <c r="B42" s="47"/>
      <c r="C42" s="47"/>
      <c r="D42" s="47"/>
      <c r="E42" s="47"/>
      <c r="F42" s="47"/>
      <c r="G42" s="47"/>
    </row>
    <row r="43" spans="1:16" ht="15" x14ac:dyDescent="0.2">
      <c r="A43" s="27" t="s">
        <v>1580</v>
      </c>
      <c r="D43" s="46"/>
      <c r="E43" s="46"/>
      <c r="F43" s="46"/>
      <c r="G43" s="46"/>
      <c r="H43" s="46"/>
      <c r="I43" s="46"/>
      <c r="J43" s="46"/>
      <c r="K43" s="46"/>
      <c r="L43" s="46"/>
      <c r="M43" s="46"/>
      <c r="N43" s="46"/>
      <c r="O43" s="46"/>
      <c r="P43" s="46"/>
    </row>
    <row r="44" spans="1:16" ht="8.1" customHeight="1" x14ac:dyDescent="0.2">
      <c r="A44" s="27"/>
    </row>
    <row r="45" spans="1:16" ht="15" customHeight="1" x14ac:dyDescent="0.2">
      <c r="A45" s="27" t="s">
        <v>1597</v>
      </c>
      <c r="C45" s="46"/>
      <c r="D45" s="46"/>
      <c r="E45" s="46"/>
      <c r="F45" s="46"/>
      <c r="G45" s="46"/>
      <c r="H45" s="46"/>
      <c r="I45" s="46"/>
      <c r="J45" s="46"/>
      <c r="K45" s="46"/>
      <c r="L45" s="46"/>
      <c r="M45" s="46"/>
      <c r="N45" s="46"/>
      <c r="O45" s="46"/>
      <c r="P45" s="46"/>
    </row>
    <row r="46" spans="1:16" ht="15" customHeight="1" x14ac:dyDescent="0.2">
      <c r="C46" s="46"/>
      <c r="D46" s="46"/>
      <c r="E46" s="46"/>
      <c r="F46" s="46"/>
      <c r="G46" s="46"/>
      <c r="H46" s="46"/>
      <c r="I46" s="46"/>
      <c r="J46" s="46"/>
      <c r="K46" s="46"/>
      <c r="L46" s="46"/>
    </row>
    <row r="47" spans="1:16" ht="15" customHeight="1" x14ac:dyDescent="0.2">
      <c r="B47" s="64" t="s">
        <v>1582</v>
      </c>
      <c r="C47" s="65"/>
      <c r="D47" s="64" t="s">
        <v>1583</v>
      </c>
      <c r="E47" s="65"/>
      <c r="F47" s="65"/>
      <c r="G47" s="65"/>
      <c r="H47" s="65"/>
      <c r="I47" s="65"/>
      <c r="J47" s="178" t="s">
        <v>1584</v>
      </c>
      <c r="K47" s="178"/>
      <c r="L47" s="46"/>
      <c r="M47" s="65"/>
      <c r="N47" s="65"/>
      <c r="O47" s="65"/>
      <c r="P47" s="65"/>
    </row>
    <row r="48" spans="1:16" ht="8.1" customHeight="1" x14ac:dyDescent="0.2">
      <c r="B48" s="64"/>
      <c r="D48" s="64"/>
      <c r="H48" s="64"/>
    </row>
    <row r="49" spans="1:16" ht="15" x14ac:dyDescent="0.2">
      <c r="A49" s="27" t="s">
        <v>1585</v>
      </c>
      <c r="C49" s="63"/>
      <c r="E49" s="63"/>
      <c r="G49" s="63"/>
      <c r="I49" s="63"/>
      <c r="L49" s="49" t="s">
        <v>1586</v>
      </c>
    </row>
    <row r="50" spans="1:16" ht="3.95" customHeight="1" x14ac:dyDescent="0.2">
      <c r="A50" s="27"/>
    </row>
    <row r="51" spans="1:16" x14ac:dyDescent="0.2">
      <c r="A51" s="26" t="s">
        <v>1587</v>
      </c>
      <c r="C51" s="63"/>
      <c r="E51" s="63"/>
      <c r="G51" s="63"/>
      <c r="I51" s="63"/>
    </row>
    <row r="52" spans="1:16" ht="3.95" customHeight="1" x14ac:dyDescent="0.2"/>
    <row r="53" spans="1:16" x14ac:dyDescent="0.2">
      <c r="A53" s="26" t="s">
        <v>1588</v>
      </c>
      <c r="C53" s="62"/>
      <c r="D53" s="46"/>
      <c r="E53" s="46"/>
      <c r="F53" s="46"/>
      <c r="G53" s="46"/>
      <c r="H53" s="46"/>
      <c r="I53" s="61"/>
      <c r="L53" s="49" t="s">
        <v>1589</v>
      </c>
    </row>
    <row r="54" spans="1:16" ht="8.1" customHeight="1" x14ac:dyDescent="0.2"/>
    <row r="55" spans="1:16" ht="15.75" x14ac:dyDescent="0.25">
      <c r="A55" s="27" t="s">
        <v>1600</v>
      </c>
    </row>
    <row r="56" spans="1:16" ht="15.75" customHeight="1" x14ac:dyDescent="0.2"/>
    <row r="57" spans="1:16" ht="15.75" x14ac:dyDescent="0.25">
      <c r="A57" s="60" t="s">
        <v>1601</v>
      </c>
      <c r="B57" s="47"/>
      <c r="C57" s="47"/>
      <c r="D57" s="47"/>
      <c r="E57" s="47"/>
      <c r="F57" s="47"/>
      <c r="G57" s="47"/>
      <c r="H57" s="47"/>
      <c r="I57" s="47"/>
      <c r="J57" s="47"/>
      <c r="K57" s="47"/>
      <c r="L57" s="47"/>
      <c r="M57" s="47"/>
    </row>
    <row r="58" spans="1:16" s="27" customFormat="1" ht="15" x14ac:dyDescent="0.2">
      <c r="J58" s="30"/>
      <c r="K58" s="30"/>
    </row>
    <row r="59" spans="1:16" s="27" customFormat="1" ht="15.75" x14ac:dyDescent="0.25">
      <c r="A59" s="49" t="s">
        <v>1602</v>
      </c>
      <c r="H59" s="179" t="s">
        <v>1603</v>
      </c>
      <c r="I59" s="179"/>
      <c r="J59" s="179"/>
      <c r="K59" s="180" t="s">
        <v>1604</v>
      </c>
      <c r="L59" s="180"/>
      <c r="M59" s="180"/>
      <c r="N59" s="180"/>
      <c r="O59" s="26"/>
      <c r="P59" s="59"/>
    </row>
    <row r="60" spans="1:16" s="27" customFormat="1" ht="15" x14ac:dyDescent="0.2">
      <c r="A60" s="27" t="s">
        <v>1605</v>
      </c>
      <c r="I60" s="51"/>
      <c r="M60" s="51"/>
    </row>
    <row r="61" spans="1:16" s="27" customFormat="1" ht="3" customHeight="1" x14ac:dyDescent="0.2">
      <c r="I61" s="50"/>
      <c r="M61" s="50"/>
    </row>
    <row r="62" spans="1:16" s="27" customFormat="1" ht="15" x14ac:dyDescent="0.2">
      <c r="A62" s="27" t="s">
        <v>1606</v>
      </c>
      <c r="I62" s="50"/>
      <c r="M62" s="50"/>
    </row>
    <row r="63" spans="1:16" s="27" customFormat="1" ht="3" customHeight="1" x14ac:dyDescent="0.2">
      <c r="I63" s="50"/>
      <c r="M63" s="50"/>
    </row>
    <row r="64" spans="1:16" s="27" customFormat="1" ht="15" x14ac:dyDescent="0.2">
      <c r="A64" s="27" t="s">
        <v>1607</v>
      </c>
      <c r="I64" s="50"/>
      <c r="M64" s="50"/>
    </row>
    <row r="65" spans="1:15" s="27" customFormat="1" ht="3" customHeight="1" x14ac:dyDescent="0.2">
      <c r="I65" s="50"/>
      <c r="M65" s="50"/>
    </row>
    <row r="66" spans="1:15" s="27" customFormat="1" ht="15" x14ac:dyDescent="0.2">
      <c r="A66" s="27" t="s">
        <v>1608</v>
      </c>
      <c r="I66" s="50"/>
      <c r="M66" s="50"/>
    </row>
    <row r="67" spans="1:15" s="27" customFormat="1" ht="3" customHeight="1" x14ac:dyDescent="0.2">
      <c r="I67" s="50"/>
      <c r="M67" s="50"/>
    </row>
    <row r="68" spans="1:15" s="27" customFormat="1" ht="15" x14ac:dyDescent="0.2">
      <c r="A68" s="27" t="s">
        <v>1609</v>
      </c>
      <c r="I68" s="37"/>
      <c r="M68" s="37"/>
    </row>
    <row r="69" spans="1:15" s="27" customFormat="1" ht="3.95" customHeight="1" x14ac:dyDescent="0.2"/>
    <row r="70" spans="1:15" s="27" customFormat="1" ht="15" x14ac:dyDescent="0.2">
      <c r="E70" s="41" t="s">
        <v>1783</v>
      </c>
      <c r="I70" s="43"/>
      <c r="J70" s="34"/>
      <c r="K70" s="34"/>
      <c r="M70" s="43"/>
      <c r="N70" s="34"/>
      <c r="O70" s="34" t="s">
        <v>1610</v>
      </c>
    </row>
    <row r="71" spans="1:15" s="27" customFormat="1" ht="3.95" customHeight="1" x14ac:dyDescent="0.2">
      <c r="E71" s="41"/>
      <c r="J71" s="34"/>
      <c r="K71" s="34"/>
      <c r="N71" s="34"/>
    </row>
    <row r="72" spans="1:15" s="27" customFormat="1" ht="15" x14ac:dyDescent="0.2">
      <c r="A72" s="57" t="s">
        <v>1611</v>
      </c>
      <c r="B72" s="58" t="s">
        <v>1612</v>
      </c>
      <c r="E72" s="41" t="s">
        <v>1613</v>
      </c>
      <c r="H72" s="56"/>
      <c r="I72" s="45"/>
      <c r="J72" s="54"/>
      <c r="K72" s="34"/>
      <c r="L72" s="56"/>
      <c r="M72" s="45"/>
      <c r="N72" s="54"/>
      <c r="O72" s="34" t="s">
        <v>1610</v>
      </c>
    </row>
    <row r="73" spans="1:15" s="27" customFormat="1" ht="3.95" customHeight="1" x14ac:dyDescent="0.2">
      <c r="A73" s="57"/>
      <c r="E73" s="41"/>
    </row>
    <row r="74" spans="1:15" s="27" customFormat="1" ht="15" x14ac:dyDescent="0.2">
      <c r="E74" s="41" t="s">
        <v>1614</v>
      </c>
      <c r="H74" s="56"/>
      <c r="I74" s="55" t="s">
        <v>1615</v>
      </c>
      <c r="J74" s="54"/>
      <c r="K74" s="34"/>
      <c r="L74" s="56"/>
      <c r="M74" s="55" t="s">
        <v>1615</v>
      </c>
      <c r="N74" s="54"/>
      <c r="O74" s="34">
        <v>2025</v>
      </c>
    </row>
    <row r="75" spans="1:15" s="27" customFormat="1" ht="12.75" customHeight="1" x14ac:dyDescent="0.2">
      <c r="H75" s="53" t="s">
        <v>1616</v>
      </c>
      <c r="I75" s="52"/>
      <c r="J75" s="52" t="s">
        <v>1617</v>
      </c>
      <c r="L75" s="53" t="s">
        <v>1616</v>
      </c>
      <c r="M75" s="52"/>
      <c r="N75" s="52" t="s">
        <v>1617</v>
      </c>
    </row>
    <row r="76" spans="1:15" s="27" customFormat="1" ht="15" x14ac:dyDescent="0.2">
      <c r="A76" s="27" t="s">
        <v>1618</v>
      </c>
      <c r="I76" s="51"/>
      <c r="M76" s="51"/>
    </row>
    <row r="77" spans="1:15" s="27" customFormat="1" ht="3" customHeight="1" x14ac:dyDescent="0.2">
      <c r="I77" s="50"/>
      <c r="M77" s="50"/>
    </row>
    <row r="78" spans="1:15" s="27" customFormat="1" ht="26.25" customHeight="1" x14ac:dyDescent="0.2">
      <c r="A78" s="27" t="s">
        <v>1619</v>
      </c>
      <c r="I78" s="37"/>
      <c r="M78" s="37"/>
    </row>
    <row r="79" spans="1:15" ht="21" customHeight="1" x14ac:dyDescent="0.2"/>
    <row r="80" spans="1:15" ht="21" customHeight="1" x14ac:dyDescent="0.2"/>
    <row r="81" spans="1:16" ht="18" x14ac:dyDescent="0.25">
      <c r="A81" s="39" t="s">
        <v>1620</v>
      </c>
      <c r="B81" s="47"/>
      <c r="C81" s="47"/>
      <c r="D81" s="47"/>
      <c r="E81" s="47"/>
      <c r="G81" s="49" t="s">
        <v>1621</v>
      </c>
      <c r="J81" s="27" t="s">
        <v>1622</v>
      </c>
      <c r="K81" s="27"/>
      <c r="P81" s="40"/>
    </row>
    <row r="82" spans="1:16" ht="15" x14ac:dyDescent="0.2">
      <c r="A82" s="45"/>
      <c r="C82" s="45"/>
      <c r="D82" s="45"/>
      <c r="E82" s="45"/>
      <c r="G82" s="45"/>
      <c r="H82" s="45"/>
      <c r="I82" s="45"/>
      <c r="M82" s="45"/>
      <c r="N82" s="45"/>
      <c r="O82" s="45"/>
    </row>
    <row r="83" spans="1:16" ht="15" x14ac:dyDescent="0.2">
      <c r="A83" s="45"/>
      <c r="C83" s="45"/>
      <c r="D83" s="45"/>
      <c r="E83" s="45"/>
      <c r="G83" s="45"/>
      <c r="H83" s="45"/>
      <c r="I83" s="45"/>
      <c r="M83" s="45"/>
      <c r="N83" s="45"/>
      <c r="O83" s="45"/>
    </row>
    <row r="84" spans="1:16" ht="15" x14ac:dyDescent="0.2">
      <c r="A84" s="48"/>
      <c r="C84" s="48"/>
      <c r="D84" s="48"/>
      <c r="E84" s="48"/>
      <c r="G84" s="48"/>
      <c r="H84" s="48"/>
      <c r="I84" s="48"/>
      <c r="M84" s="48"/>
      <c r="N84" s="48"/>
      <c r="O84" s="48"/>
    </row>
    <row r="85" spans="1:16" ht="15" x14ac:dyDescent="0.2">
      <c r="A85" s="48"/>
      <c r="C85" s="48"/>
      <c r="D85" s="48"/>
      <c r="E85" s="48"/>
      <c r="G85" s="48"/>
      <c r="H85" s="48"/>
      <c r="I85" s="48"/>
      <c r="M85" s="48"/>
      <c r="N85" s="48"/>
      <c r="O85" s="48"/>
    </row>
    <row r="86" spans="1:16" ht="15" customHeight="1" x14ac:dyDescent="0.2"/>
    <row r="87" spans="1:16" ht="18" x14ac:dyDescent="0.25">
      <c r="A87" s="39" t="s">
        <v>1623</v>
      </c>
      <c r="B87" s="47"/>
      <c r="C87" s="47"/>
      <c r="D87" s="47"/>
      <c r="E87" s="47"/>
      <c r="G87" s="46"/>
      <c r="H87" s="46"/>
      <c r="I87" s="46"/>
      <c r="J87" s="46"/>
      <c r="K87" s="46"/>
      <c r="L87" s="46"/>
      <c r="M87" s="46"/>
      <c r="N87" s="46"/>
      <c r="O87" s="46"/>
      <c r="P87" s="46"/>
    </row>
    <row r="88" spans="1:16" ht="15" x14ac:dyDescent="0.2">
      <c r="A88" s="45"/>
      <c r="B88" s="45"/>
      <c r="C88" s="45"/>
      <c r="D88" s="45"/>
      <c r="E88" s="45"/>
      <c r="F88" s="45"/>
      <c r="G88" s="45"/>
      <c r="H88" s="45"/>
      <c r="I88" s="45"/>
      <c r="J88" s="45"/>
      <c r="K88" s="45"/>
      <c r="L88" s="45"/>
      <c r="M88" s="45"/>
      <c r="N88" s="45"/>
      <c r="O88" s="45"/>
      <c r="P88" s="45"/>
    </row>
    <row r="89" spans="1:16" ht="15" x14ac:dyDescent="0.2">
      <c r="A89" s="45"/>
      <c r="B89" s="45"/>
      <c r="C89" s="45"/>
      <c r="D89" s="45"/>
      <c r="E89" s="45"/>
      <c r="F89" s="45"/>
      <c r="G89" s="45"/>
      <c r="H89" s="45"/>
      <c r="I89" s="45"/>
      <c r="J89" s="45"/>
      <c r="K89" s="45"/>
      <c r="L89" s="45"/>
      <c r="M89" s="45"/>
      <c r="N89" s="45"/>
      <c r="O89" s="45"/>
      <c r="P89" s="45"/>
    </row>
    <row r="90" spans="1:16" ht="15" customHeight="1" x14ac:dyDescent="0.2"/>
    <row r="91" spans="1:16" ht="18" x14ac:dyDescent="0.25">
      <c r="A91" s="31" t="s">
        <v>1624</v>
      </c>
      <c r="P91" s="40"/>
    </row>
    <row r="92" spans="1:16" ht="8.1" customHeight="1" x14ac:dyDescent="0.25">
      <c r="A92" s="44"/>
    </row>
    <row r="93" spans="1:16" ht="18" x14ac:dyDescent="0.25">
      <c r="A93" s="31" t="s">
        <v>1625</v>
      </c>
    </row>
    <row r="94" spans="1:16" ht="18" customHeight="1" x14ac:dyDescent="0.2">
      <c r="A94" s="27" t="s">
        <v>1626</v>
      </c>
      <c r="P94" s="40"/>
    </row>
    <row r="95" spans="1:16" ht="15" x14ac:dyDescent="0.2">
      <c r="A95" s="27"/>
    </row>
    <row r="96" spans="1:16" s="27" customFormat="1" ht="15" x14ac:dyDescent="0.2"/>
    <row r="97" spans="1:16" s="27" customFormat="1" ht="15" x14ac:dyDescent="0.2"/>
    <row r="98" spans="1:16" s="27" customFormat="1" ht="18" x14ac:dyDescent="0.25">
      <c r="A98" s="39" t="s">
        <v>1627</v>
      </c>
      <c r="B98" s="38"/>
      <c r="C98" s="38"/>
      <c r="E98" s="27" t="s">
        <v>1628</v>
      </c>
      <c r="H98" s="43"/>
      <c r="L98" s="41" t="s">
        <v>1629</v>
      </c>
      <c r="P98" s="40"/>
    </row>
    <row r="99" spans="1:16" s="27" customFormat="1" ht="3.95" customHeight="1" x14ac:dyDescent="0.25">
      <c r="A99" s="31"/>
      <c r="L99" s="41"/>
      <c r="P99" s="26"/>
    </row>
    <row r="100" spans="1:16" s="27" customFormat="1" ht="15" x14ac:dyDescent="0.2">
      <c r="A100" s="42" t="s">
        <v>1630</v>
      </c>
      <c r="L100" s="41" t="s">
        <v>1631</v>
      </c>
      <c r="P100" s="40"/>
    </row>
    <row r="101" spans="1:16" s="27" customFormat="1" ht="15" x14ac:dyDescent="0.2">
      <c r="L101" s="30" t="s">
        <v>1632</v>
      </c>
    </row>
    <row r="102" spans="1:16" ht="12.75" customHeight="1" x14ac:dyDescent="0.2"/>
    <row r="103" spans="1:16" ht="78.75" customHeight="1" x14ac:dyDescent="0.2">
      <c r="A103" s="174" t="s">
        <v>1633</v>
      </c>
      <c r="B103" s="175"/>
      <c r="C103" s="175"/>
      <c r="D103" s="175"/>
      <c r="E103" s="175"/>
      <c r="F103" s="175"/>
      <c r="G103" s="175"/>
      <c r="H103" s="175"/>
      <c r="I103" s="175"/>
      <c r="J103" s="175"/>
      <c r="K103" s="175"/>
      <c r="L103" s="175"/>
      <c r="M103" s="175"/>
      <c r="N103" s="175"/>
      <c r="O103" s="175"/>
      <c r="P103" s="175"/>
    </row>
    <row r="104" spans="1:16" s="27" customFormat="1" ht="15" x14ac:dyDescent="0.2"/>
    <row r="105" spans="1:16" s="27" customFormat="1" ht="18" x14ac:dyDescent="0.25">
      <c r="A105" s="39" t="s">
        <v>1634</v>
      </c>
      <c r="B105" s="38"/>
      <c r="C105" s="38"/>
      <c r="D105" s="38"/>
      <c r="E105" s="38"/>
      <c r="F105" s="38"/>
      <c r="G105" s="38"/>
      <c r="H105" s="38"/>
      <c r="I105" s="38"/>
      <c r="J105" s="38"/>
      <c r="K105" s="38"/>
      <c r="L105" s="38"/>
      <c r="M105" s="38"/>
      <c r="N105" s="38"/>
      <c r="O105" s="38"/>
      <c r="P105" s="38"/>
    </row>
    <row r="106" spans="1:16" s="27" customFormat="1" ht="18" customHeight="1" x14ac:dyDescent="0.2">
      <c r="A106" s="27" t="s">
        <v>1784</v>
      </c>
      <c r="B106" s="26"/>
      <c r="D106" s="26"/>
      <c r="E106" s="26"/>
      <c r="F106" s="26"/>
      <c r="G106" s="26"/>
      <c r="H106" s="26"/>
      <c r="I106" s="26"/>
    </row>
    <row r="107" spans="1:16" s="27" customFormat="1" ht="18" x14ac:dyDescent="0.25">
      <c r="A107" s="27" t="s">
        <v>1635</v>
      </c>
    </row>
    <row r="108" spans="1:16" s="27" customFormat="1" ht="18" x14ac:dyDescent="0.25">
      <c r="A108" s="27" t="s">
        <v>1636</v>
      </c>
    </row>
    <row r="109" spans="1:16" s="27" customFormat="1" ht="15" x14ac:dyDescent="0.2">
      <c r="A109" s="27" t="s">
        <v>1785</v>
      </c>
    </row>
    <row r="110" spans="1:16" s="27" customFormat="1" ht="15" x14ac:dyDescent="0.2"/>
    <row r="111" spans="1:16" s="27" customFormat="1" ht="18" x14ac:dyDescent="0.25">
      <c r="A111" s="35" t="s">
        <v>1637</v>
      </c>
      <c r="C111" s="37"/>
      <c r="E111" s="37"/>
      <c r="G111" s="36">
        <v>2025</v>
      </c>
    </row>
    <row r="112" spans="1:16" s="27" customFormat="1" ht="15" customHeight="1" x14ac:dyDescent="0.25">
      <c r="A112" s="35"/>
      <c r="G112" s="34"/>
    </row>
    <row r="113" spans="1:8" s="27" customFormat="1" ht="15" customHeight="1" x14ac:dyDescent="0.2">
      <c r="G113" s="34"/>
      <c r="H113" s="32" t="s">
        <v>1638</v>
      </c>
    </row>
    <row r="114" spans="1:8" s="27" customFormat="1" ht="18" x14ac:dyDescent="0.25">
      <c r="H114" s="31" t="s">
        <v>1639</v>
      </c>
    </row>
    <row r="115" spans="1:8" s="33" customFormat="1" ht="15" x14ac:dyDescent="0.2">
      <c r="H115" s="30" t="s">
        <v>1640</v>
      </c>
    </row>
    <row r="116" spans="1:8" s="27" customFormat="1" ht="15" x14ac:dyDescent="0.2"/>
    <row r="117" spans="1:8" s="27" customFormat="1" ht="15" x14ac:dyDescent="0.2">
      <c r="A117" s="32" t="s">
        <v>1638</v>
      </c>
    </row>
    <row r="118" spans="1:8" s="27" customFormat="1" ht="18" x14ac:dyDescent="0.25">
      <c r="A118" s="31" t="s">
        <v>933</v>
      </c>
    </row>
    <row r="119" spans="1:8" s="27" customFormat="1" ht="15" x14ac:dyDescent="0.2">
      <c r="A119" s="30" t="s">
        <v>1640</v>
      </c>
    </row>
    <row r="120" spans="1:8" s="27" customFormat="1" ht="15" x14ac:dyDescent="0.2"/>
    <row r="121" spans="1:8" s="27" customFormat="1" ht="15" x14ac:dyDescent="0.2"/>
    <row r="122" spans="1:8" s="27" customFormat="1" ht="15" x14ac:dyDescent="0.2">
      <c r="H122" s="32" t="s">
        <v>1638</v>
      </c>
    </row>
    <row r="123" spans="1:8" s="27" customFormat="1" ht="18" x14ac:dyDescent="0.25">
      <c r="H123" s="31" t="s">
        <v>1641</v>
      </c>
    </row>
    <row r="124" spans="1:8" s="27" customFormat="1" ht="15" x14ac:dyDescent="0.2">
      <c r="H124" s="30" t="s">
        <v>1640</v>
      </c>
    </row>
    <row r="133" spans="1:16" ht="15" x14ac:dyDescent="0.2">
      <c r="A133" s="29" t="s">
        <v>1642</v>
      </c>
    </row>
    <row r="136" spans="1:16" x14ac:dyDescent="0.2">
      <c r="G136" s="28"/>
    </row>
    <row r="137" spans="1:16" ht="18" x14ac:dyDescent="0.25">
      <c r="A137" s="176" t="s">
        <v>1643</v>
      </c>
      <c r="B137" s="176"/>
      <c r="C137" s="176"/>
      <c r="D137" s="176"/>
      <c r="E137" s="176"/>
      <c r="F137" s="176"/>
      <c r="G137" s="176"/>
      <c r="H137" s="176"/>
      <c r="I137" s="176"/>
      <c r="J137" s="176"/>
      <c r="K137" s="176"/>
      <c r="L137" s="176"/>
      <c r="M137" s="176"/>
      <c r="N137" s="176"/>
      <c r="O137" s="176"/>
      <c r="P137" s="176"/>
    </row>
    <row r="138" spans="1:16" x14ac:dyDescent="0.2">
      <c r="G138" s="28"/>
    </row>
    <row r="139" spans="1:16" x14ac:dyDescent="0.2">
      <c r="G139" s="28"/>
    </row>
    <row r="140" spans="1:16" x14ac:dyDescent="0.2">
      <c r="G140" s="28"/>
    </row>
    <row r="141" spans="1:16" s="27" customFormat="1" ht="15.75" x14ac:dyDescent="0.2">
      <c r="A141" s="177" t="s">
        <v>1644</v>
      </c>
      <c r="B141" s="177"/>
      <c r="C141" s="177"/>
      <c r="D141" s="177"/>
      <c r="E141" s="177" t="s">
        <v>1645</v>
      </c>
      <c r="F141" s="177"/>
      <c r="G141" s="177"/>
      <c r="H141" s="177"/>
      <c r="I141" s="177"/>
      <c r="J141" s="177"/>
      <c r="K141" s="177" t="s">
        <v>1646</v>
      </c>
      <c r="L141" s="177"/>
      <c r="M141" s="177"/>
      <c r="N141" s="177"/>
      <c r="O141" s="177"/>
      <c r="P141" s="177"/>
    </row>
    <row r="142" spans="1:16" ht="27.95" customHeight="1" x14ac:dyDescent="0.2">
      <c r="A142" s="171"/>
      <c r="B142" s="171"/>
      <c r="C142" s="171"/>
      <c r="D142" s="171"/>
      <c r="E142" s="171"/>
      <c r="F142" s="171"/>
      <c r="G142" s="171"/>
      <c r="H142" s="171"/>
      <c r="I142" s="171"/>
      <c r="J142" s="171"/>
      <c r="K142" s="171"/>
      <c r="L142" s="171"/>
      <c r="M142" s="171"/>
      <c r="N142" s="171"/>
      <c r="O142" s="171"/>
      <c r="P142" s="171"/>
    </row>
    <row r="143" spans="1:16" ht="27.95" customHeight="1" x14ac:dyDescent="0.2">
      <c r="A143" s="171"/>
      <c r="B143" s="171"/>
      <c r="C143" s="171"/>
      <c r="D143" s="171"/>
      <c r="E143" s="171"/>
      <c r="F143" s="171"/>
      <c r="G143" s="171"/>
      <c r="H143" s="171"/>
      <c r="I143" s="171"/>
      <c r="J143" s="171"/>
      <c r="K143" s="171"/>
      <c r="L143" s="171"/>
      <c r="M143" s="171"/>
      <c r="N143" s="171"/>
      <c r="O143" s="171"/>
      <c r="P143" s="171"/>
    </row>
    <row r="144" spans="1:16" ht="27.95" customHeight="1" x14ac:dyDescent="0.2">
      <c r="A144" s="171"/>
      <c r="B144" s="171"/>
      <c r="C144" s="171"/>
      <c r="D144" s="171"/>
      <c r="E144" s="171"/>
      <c r="F144" s="171"/>
      <c r="G144" s="171"/>
      <c r="H144" s="171"/>
      <c r="I144" s="171"/>
      <c r="J144" s="171"/>
      <c r="K144" s="171"/>
      <c r="L144" s="171"/>
      <c r="M144" s="171"/>
      <c r="N144" s="171"/>
      <c r="O144" s="171"/>
      <c r="P144" s="171"/>
    </row>
  </sheetData>
  <mergeCells count="20">
    <mergeCell ref="A3:P3"/>
    <mergeCell ref="A143:D143"/>
    <mergeCell ref="E143:J143"/>
    <mergeCell ref="K143:P143"/>
    <mergeCell ref="A103:P103"/>
    <mergeCell ref="A137:P137"/>
    <mergeCell ref="A141:D141"/>
    <mergeCell ref="E141:J141"/>
    <mergeCell ref="K141:P141"/>
    <mergeCell ref="J12:K12"/>
    <mergeCell ref="J32:K32"/>
    <mergeCell ref="J47:K47"/>
    <mergeCell ref="H59:J59"/>
    <mergeCell ref="K59:N59"/>
    <mergeCell ref="A144:D144"/>
    <mergeCell ref="E144:J144"/>
    <mergeCell ref="K144:P144"/>
    <mergeCell ref="A142:D142"/>
    <mergeCell ref="E142:J142"/>
    <mergeCell ref="K142:P142"/>
  </mergeCells>
  <printOptions horizontalCentered="1" verticalCentered="1"/>
  <pageMargins left="0.47244094488188981" right="0.39370078740157483" top="0" bottom="0" header="0.23622047244094491" footer="0.39370078740157483"/>
  <pageSetup paperSize="9" scale="75" fitToHeight="3" orientation="portrait" r:id="rId1"/>
  <headerFooter alignWithMargins="0"/>
  <rowBreaks count="1" manualBreakCount="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143"/>
  <sheetViews>
    <sheetView view="pageBreakPreview" topLeftCell="A93" zoomScale="85" zoomScaleNormal="75" zoomScaleSheetLayoutView="85" workbookViewId="0">
      <selection activeCell="G112" sqref="G112"/>
    </sheetView>
  </sheetViews>
  <sheetFormatPr baseColWidth="10" defaultColWidth="11.42578125" defaultRowHeight="12.75" x14ac:dyDescent="0.2"/>
  <cols>
    <col min="1" max="1" width="11.42578125" style="7"/>
    <col min="2" max="2" width="11.85546875" style="7" customWidth="1"/>
    <col min="3" max="3" width="5.5703125" style="7" customWidth="1"/>
    <col min="4" max="4" width="6.140625" style="7" customWidth="1"/>
    <col min="5" max="5" width="17.42578125" style="7" customWidth="1"/>
    <col min="6" max="7" width="11.42578125" style="7"/>
    <col min="8" max="8" width="7.42578125" style="7" customWidth="1"/>
    <col min="9" max="9" width="4.5703125" style="7" customWidth="1"/>
    <col min="10" max="10" width="6.42578125" style="7" customWidth="1"/>
    <col min="11" max="11" width="5" style="7" customWidth="1"/>
    <col min="12" max="12" width="7" style="7" customWidth="1"/>
    <col min="13" max="13" width="5.5703125" style="7" customWidth="1"/>
    <col min="14" max="15" width="11.42578125" style="7"/>
    <col min="16" max="16" width="7.5703125" style="7" customWidth="1"/>
    <col min="17" max="16384" width="11.42578125" style="7"/>
  </cols>
  <sheetData>
    <row r="2" spans="1:16" ht="55.5" customHeight="1" x14ac:dyDescent="0.2"/>
    <row r="3" spans="1:16" x14ac:dyDescent="0.2">
      <c r="A3" s="165" t="s">
        <v>1759</v>
      </c>
      <c r="B3" s="165"/>
      <c r="C3" s="165"/>
      <c r="D3" s="165"/>
      <c r="E3" s="165"/>
      <c r="F3" s="165"/>
      <c r="G3" s="165"/>
      <c r="H3" s="165"/>
      <c r="I3" s="165"/>
      <c r="J3" s="165"/>
      <c r="K3" s="165"/>
      <c r="L3" s="165"/>
    </row>
    <row r="4" spans="1:16" ht="35.25" x14ac:dyDescent="0.5">
      <c r="A4" s="164" t="s">
        <v>1786</v>
      </c>
      <c r="B4" s="163"/>
      <c r="C4" s="163"/>
      <c r="D4" s="163"/>
      <c r="E4" s="163"/>
      <c r="F4" s="163"/>
      <c r="G4" s="163"/>
      <c r="H4" s="163"/>
      <c r="I4" s="163"/>
      <c r="J4" s="163"/>
      <c r="K4" s="163"/>
      <c r="L4" s="163"/>
      <c r="M4" s="163"/>
      <c r="N4" s="163"/>
      <c r="O4" s="163"/>
      <c r="P4" s="163"/>
    </row>
    <row r="5" spans="1:16" x14ac:dyDescent="0.2">
      <c r="A5" s="7" t="s">
        <v>1758</v>
      </c>
    </row>
    <row r="6" spans="1:16" x14ac:dyDescent="0.2">
      <c r="A6" s="170" t="s">
        <v>1781</v>
      </c>
    </row>
    <row r="8" spans="1:16" ht="18" x14ac:dyDescent="0.25">
      <c r="A8" s="132" t="s">
        <v>1757</v>
      </c>
      <c r="B8" s="141"/>
    </row>
    <row r="9" spans="1:16" ht="15" x14ac:dyDescent="0.2">
      <c r="A9" s="120" t="s">
        <v>1747</v>
      </c>
      <c r="D9" s="129"/>
      <c r="E9" s="129"/>
      <c r="F9" s="129"/>
      <c r="G9" s="129"/>
      <c r="H9" s="129"/>
      <c r="I9" s="129"/>
      <c r="J9" s="129"/>
      <c r="K9" s="129"/>
      <c r="L9" s="129"/>
      <c r="M9" s="129"/>
      <c r="N9" s="129"/>
      <c r="O9" s="129"/>
      <c r="P9" s="129"/>
    </row>
    <row r="10" spans="1:16" ht="15" x14ac:dyDescent="0.2">
      <c r="A10" s="120"/>
    </row>
    <row r="11" spans="1:16" ht="15" x14ac:dyDescent="0.2">
      <c r="A11" s="120" t="s">
        <v>1746</v>
      </c>
      <c r="C11" s="129"/>
      <c r="D11" s="129"/>
      <c r="E11" s="129"/>
      <c r="F11" s="129"/>
      <c r="G11" s="129"/>
      <c r="H11" s="129"/>
      <c r="I11" s="129"/>
      <c r="J11" s="129"/>
      <c r="K11" s="129"/>
      <c r="L11" s="129"/>
      <c r="M11" s="129"/>
      <c r="N11" s="129"/>
      <c r="O11" s="129"/>
      <c r="P11" s="129"/>
    </row>
    <row r="12" spans="1:16" x14ac:dyDescent="0.2">
      <c r="C12" s="129"/>
      <c r="D12" s="129"/>
      <c r="E12" s="129"/>
      <c r="F12" s="129"/>
      <c r="G12" s="129"/>
      <c r="H12" s="129"/>
      <c r="I12" s="129"/>
      <c r="J12" s="129"/>
      <c r="K12" s="129"/>
      <c r="L12" s="129"/>
    </row>
    <row r="13" spans="1:16" x14ac:dyDescent="0.2">
      <c r="B13" s="160" t="s">
        <v>1745</v>
      </c>
      <c r="C13" s="161"/>
      <c r="D13" s="160" t="s">
        <v>1744</v>
      </c>
      <c r="E13" s="161"/>
      <c r="F13" s="161"/>
      <c r="G13" s="161"/>
      <c r="H13" s="161"/>
      <c r="I13" s="161"/>
      <c r="J13" s="183" t="s">
        <v>1743</v>
      </c>
      <c r="K13" s="183"/>
      <c r="L13" s="183"/>
      <c r="M13" s="161"/>
      <c r="N13" s="161"/>
      <c r="O13" s="161"/>
      <c r="P13" s="161"/>
    </row>
    <row r="14" spans="1:16" x14ac:dyDescent="0.2">
      <c r="B14" s="160"/>
      <c r="D14" s="160"/>
      <c r="H14" s="160"/>
    </row>
    <row r="15" spans="1:16" ht="15" x14ac:dyDescent="0.2">
      <c r="A15" s="120" t="s">
        <v>1585</v>
      </c>
      <c r="C15" s="159"/>
      <c r="E15" s="159"/>
      <c r="G15" s="159"/>
      <c r="I15" s="159"/>
      <c r="L15" s="143" t="s">
        <v>1742</v>
      </c>
    </row>
    <row r="16" spans="1:16" ht="15" x14ac:dyDescent="0.2">
      <c r="A16" s="120"/>
    </row>
    <row r="17" spans="1:16" x14ac:dyDescent="0.2">
      <c r="A17" s="7" t="s">
        <v>1741</v>
      </c>
      <c r="C17" s="159"/>
      <c r="E17" s="159"/>
      <c r="G17" s="159"/>
      <c r="I17" s="159"/>
    </row>
    <row r="19" spans="1:16" x14ac:dyDescent="0.2">
      <c r="A19" s="7" t="s">
        <v>1740</v>
      </c>
      <c r="C19" s="158"/>
      <c r="D19" s="129"/>
      <c r="E19" s="129"/>
      <c r="F19" s="129"/>
      <c r="G19" s="129"/>
      <c r="H19" s="129"/>
      <c r="I19" s="157"/>
      <c r="L19" s="143" t="s">
        <v>1739</v>
      </c>
    </row>
    <row r="21" spans="1:16" ht="15" x14ac:dyDescent="0.2">
      <c r="A21" s="120" t="s">
        <v>1756</v>
      </c>
      <c r="B21" s="7" t="s">
        <v>1755</v>
      </c>
      <c r="D21" s="129"/>
      <c r="E21" s="129"/>
      <c r="F21" s="129"/>
      <c r="G21" s="129"/>
      <c r="H21" s="129"/>
      <c r="I21" s="7" t="s">
        <v>1754</v>
      </c>
      <c r="J21" s="129"/>
      <c r="K21" s="129"/>
      <c r="L21" s="129"/>
      <c r="M21" s="129"/>
      <c r="N21" s="129"/>
      <c r="O21" s="129"/>
      <c r="P21" s="129"/>
    </row>
    <row r="23" spans="1:16" x14ac:dyDescent="0.2">
      <c r="A23" s="7" t="s">
        <v>1753</v>
      </c>
      <c r="C23" s="129"/>
      <c r="D23" s="129"/>
      <c r="E23" s="129"/>
      <c r="F23" s="129"/>
      <c r="G23" s="129"/>
      <c r="H23" s="129"/>
      <c r="I23" s="129"/>
      <c r="J23" s="129"/>
      <c r="K23" s="129"/>
      <c r="L23" s="129"/>
      <c r="M23" s="129"/>
      <c r="N23" s="129"/>
      <c r="O23" s="129"/>
      <c r="P23" s="129"/>
    </row>
    <row r="25" spans="1:16" ht="15" x14ac:dyDescent="0.2">
      <c r="A25" s="120" t="s">
        <v>1752</v>
      </c>
    </row>
    <row r="26" spans="1:16" x14ac:dyDescent="0.2">
      <c r="A26" s="7" t="s">
        <v>1751</v>
      </c>
    </row>
    <row r="28" spans="1:16" ht="18" x14ac:dyDescent="0.25">
      <c r="A28" s="132" t="s">
        <v>1750</v>
      </c>
      <c r="B28" s="141"/>
      <c r="C28" s="141"/>
      <c r="D28" s="141"/>
      <c r="E28" s="141"/>
    </row>
    <row r="29" spans="1:16" ht="15" x14ac:dyDescent="0.2">
      <c r="A29" s="120" t="s">
        <v>1747</v>
      </c>
      <c r="C29" s="129"/>
      <c r="D29" s="129"/>
      <c r="E29" s="129"/>
      <c r="F29" s="129"/>
      <c r="G29" s="129"/>
      <c r="H29" s="129"/>
      <c r="I29" s="129"/>
      <c r="J29" s="129"/>
      <c r="K29" s="129"/>
      <c r="L29" s="129"/>
      <c r="M29" s="129"/>
      <c r="N29" s="129"/>
      <c r="O29" s="129"/>
      <c r="P29" s="129"/>
    </row>
    <row r="30" spans="1:16" ht="15" x14ac:dyDescent="0.2">
      <c r="A30" s="120"/>
    </row>
    <row r="31" spans="1:16" ht="15" x14ac:dyDescent="0.2">
      <c r="A31" s="120" t="s">
        <v>1746</v>
      </c>
      <c r="C31" s="129"/>
      <c r="D31" s="129"/>
      <c r="E31" s="129"/>
      <c r="F31" s="129"/>
      <c r="G31" s="129"/>
      <c r="H31" s="129"/>
      <c r="I31" s="129"/>
      <c r="J31" s="129"/>
      <c r="K31" s="129"/>
      <c r="L31" s="129"/>
      <c r="M31" s="129"/>
      <c r="N31" s="129"/>
      <c r="O31" s="129"/>
      <c r="P31" s="129"/>
    </row>
    <row r="32" spans="1:16" x14ac:dyDescent="0.2">
      <c r="C32" s="129"/>
      <c r="D32" s="129"/>
      <c r="E32" s="129"/>
      <c r="F32" s="129"/>
      <c r="G32" s="129"/>
      <c r="H32" s="129"/>
      <c r="I32" s="129"/>
      <c r="J32" s="129"/>
      <c r="K32" s="129"/>
      <c r="L32" s="129"/>
    </row>
    <row r="33" spans="1:16" x14ac:dyDescent="0.2">
      <c r="B33" s="160" t="s">
        <v>1745</v>
      </c>
      <c r="C33" s="161"/>
      <c r="D33" s="160" t="s">
        <v>1744</v>
      </c>
      <c r="E33" s="161"/>
      <c r="F33" s="161"/>
      <c r="G33" s="161"/>
      <c r="H33" s="161"/>
      <c r="I33" s="161"/>
      <c r="J33" s="183" t="s">
        <v>1743</v>
      </c>
      <c r="K33" s="183"/>
      <c r="L33" s="183"/>
      <c r="M33" s="161"/>
      <c r="N33" s="161"/>
      <c r="O33" s="161"/>
      <c r="P33" s="161"/>
    </row>
    <row r="34" spans="1:16" x14ac:dyDescent="0.2">
      <c r="B34" s="160"/>
      <c r="D34" s="160"/>
      <c r="H34" s="160"/>
      <c r="I34" s="162"/>
    </row>
    <row r="35" spans="1:16" ht="15" x14ac:dyDescent="0.2">
      <c r="A35" s="120" t="s">
        <v>1585</v>
      </c>
      <c r="C35" s="159"/>
      <c r="E35" s="159"/>
      <c r="G35" s="159"/>
      <c r="I35" s="159"/>
      <c r="L35" s="143" t="s">
        <v>1742</v>
      </c>
    </row>
    <row r="36" spans="1:16" ht="15" x14ac:dyDescent="0.2">
      <c r="A36" s="120"/>
    </row>
    <row r="37" spans="1:16" x14ac:dyDescent="0.2">
      <c r="A37" s="7" t="s">
        <v>1741</v>
      </c>
      <c r="C37" s="159"/>
      <c r="E37" s="159"/>
      <c r="G37" s="159"/>
      <c r="I37" s="159"/>
    </row>
    <row r="39" spans="1:16" x14ac:dyDescent="0.2">
      <c r="A39" s="7" t="s">
        <v>1740</v>
      </c>
      <c r="C39" s="158"/>
      <c r="D39" s="129"/>
      <c r="E39" s="129"/>
      <c r="F39" s="129"/>
      <c r="G39" s="129"/>
      <c r="H39" s="129"/>
      <c r="I39" s="157"/>
      <c r="L39" s="143" t="s">
        <v>1739</v>
      </c>
    </row>
    <row r="41" spans="1:16" ht="15" x14ac:dyDescent="0.2">
      <c r="A41" s="120" t="s">
        <v>1749</v>
      </c>
    </row>
    <row r="43" spans="1:16" ht="18" x14ac:dyDescent="0.25">
      <c r="A43" s="132" t="s">
        <v>1748</v>
      </c>
      <c r="B43" s="141"/>
      <c r="C43" s="141"/>
      <c r="D43" s="141"/>
      <c r="E43" s="141"/>
      <c r="F43" s="141"/>
      <c r="G43" s="141"/>
    </row>
    <row r="44" spans="1:16" ht="15" x14ac:dyDescent="0.2">
      <c r="A44" s="120" t="s">
        <v>1747</v>
      </c>
      <c r="D44" s="129"/>
      <c r="E44" s="129"/>
      <c r="F44" s="129"/>
      <c r="G44" s="129"/>
      <c r="H44" s="129"/>
      <c r="I44" s="129"/>
      <c r="J44" s="129"/>
      <c r="K44" s="129"/>
      <c r="L44" s="129"/>
      <c r="M44" s="129"/>
      <c r="N44" s="129"/>
      <c r="O44" s="129"/>
      <c r="P44" s="129"/>
    </row>
    <row r="45" spans="1:16" ht="15" x14ac:dyDescent="0.2">
      <c r="A45" s="120"/>
    </row>
    <row r="46" spans="1:16" ht="15" x14ac:dyDescent="0.2">
      <c r="A46" s="120" t="s">
        <v>1746</v>
      </c>
      <c r="C46" s="129"/>
      <c r="D46" s="129"/>
      <c r="E46" s="129"/>
      <c r="F46" s="129"/>
      <c r="G46" s="129"/>
      <c r="H46" s="129"/>
      <c r="I46" s="129"/>
      <c r="J46" s="129"/>
      <c r="K46" s="129"/>
      <c r="L46" s="129"/>
      <c r="M46" s="129"/>
      <c r="N46" s="129"/>
      <c r="O46" s="129"/>
      <c r="P46" s="129"/>
    </row>
    <row r="47" spans="1:16" x14ac:dyDescent="0.2">
      <c r="C47" s="129"/>
      <c r="D47" s="129"/>
      <c r="E47" s="129"/>
      <c r="F47" s="129"/>
      <c r="G47" s="129"/>
      <c r="H47" s="129"/>
      <c r="I47" s="129"/>
      <c r="J47" s="129"/>
      <c r="K47" s="129"/>
      <c r="L47" s="129"/>
    </row>
    <row r="48" spans="1:16" x14ac:dyDescent="0.2">
      <c r="B48" s="160" t="s">
        <v>1745</v>
      </c>
      <c r="C48" s="161"/>
      <c r="D48" s="160" t="s">
        <v>1744</v>
      </c>
      <c r="E48" s="161"/>
      <c r="F48" s="161"/>
      <c r="G48" s="161"/>
      <c r="H48" s="161"/>
      <c r="I48" s="161"/>
      <c r="J48" s="183" t="s">
        <v>1743</v>
      </c>
      <c r="K48" s="183"/>
      <c r="L48" s="183"/>
      <c r="M48" s="161"/>
      <c r="N48" s="161"/>
      <c r="O48" s="161"/>
      <c r="P48" s="161"/>
    </row>
    <row r="49" spans="1:16" x14ac:dyDescent="0.2">
      <c r="B49" s="160"/>
      <c r="D49" s="160"/>
      <c r="H49" s="160"/>
    </row>
    <row r="50" spans="1:16" ht="15" x14ac:dyDescent="0.2">
      <c r="A50" s="120" t="s">
        <v>1585</v>
      </c>
      <c r="C50" s="159"/>
      <c r="E50" s="159"/>
      <c r="G50" s="159"/>
      <c r="I50" s="159"/>
      <c r="L50" s="143" t="s">
        <v>1742</v>
      </c>
    </row>
    <row r="51" spans="1:16" ht="15" x14ac:dyDescent="0.2">
      <c r="A51" s="120"/>
    </row>
    <row r="52" spans="1:16" x14ac:dyDescent="0.2">
      <c r="A52" s="7" t="s">
        <v>1741</v>
      </c>
      <c r="C52" s="159"/>
      <c r="E52" s="159"/>
      <c r="G52" s="159"/>
      <c r="I52" s="159"/>
    </row>
    <row r="54" spans="1:16" x14ac:dyDescent="0.2">
      <c r="A54" s="7" t="s">
        <v>1740</v>
      </c>
      <c r="C54" s="158"/>
      <c r="D54" s="129"/>
      <c r="E54" s="129"/>
      <c r="F54" s="129"/>
      <c r="G54" s="129"/>
      <c r="H54" s="129"/>
      <c r="I54" s="157"/>
      <c r="L54" s="143" t="s">
        <v>1739</v>
      </c>
    </row>
    <row r="56" spans="1:16" ht="15" x14ac:dyDescent="0.2">
      <c r="A56" s="120" t="s">
        <v>1738</v>
      </c>
    </row>
    <row r="58" spans="1:16" ht="15" x14ac:dyDescent="0.25">
      <c r="A58" s="156" t="s">
        <v>1737</v>
      </c>
      <c r="B58" s="155"/>
      <c r="C58" s="155"/>
      <c r="D58" s="155"/>
      <c r="E58" s="155"/>
      <c r="F58" s="155"/>
      <c r="G58" s="155"/>
      <c r="H58" s="155"/>
      <c r="I58" s="155"/>
      <c r="J58" s="154"/>
      <c r="K58" s="154"/>
      <c r="L58" s="129"/>
      <c r="M58" s="129"/>
      <c r="N58" s="129"/>
      <c r="O58" s="129"/>
      <c r="P58" s="129"/>
    </row>
    <row r="59" spans="1:16" ht="15" x14ac:dyDescent="0.2">
      <c r="A59" s="120"/>
      <c r="B59" s="120"/>
      <c r="C59" s="120"/>
      <c r="D59" s="120"/>
      <c r="E59" s="120"/>
      <c r="F59" s="120"/>
      <c r="G59" s="120"/>
      <c r="H59" s="120"/>
      <c r="I59" s="120"/>
      <c r="J59" s="121"/>
      <c r="K59" s="121"/>
      <c r="L59" s="120"/>
      <c r="M59" s="120"/>
      <c r="N59" s="120"/>
      <c r="O59" s="120"/>
      <c r="P59" s="120"/>
    </row>
    <row r="60" spans="1:16" ht="15.75" x14ac:dyDescent="0.25">
      <c r="A60" s="143" t="s">
        <v>1736</v>
      </c>
      <c r="B60" s="120"/>
      <c r="C60" s="120"/>
      <c r="D60" s="120"/>
      <c r="E60" s="120"/>
      <c r="F60" s="120"/>
      <c r="G60" s="120"/>
      <c r="H60" s="184" t="s">
        <v>1735</v>
      </c>
      <c r="I60" s="184"/>
      <c r="J60" s="184"/>
      <c r="L60" s="184" t="s">
        <v>1734</v>
      </c>
      <c r="M60" s="184"/>
      <c r="N60" s="184"/>
      <c r="P60" s="153"/>
    </row>
    <row r="61" spans="1:16" ht="15" x14ac:dyDescent="0.2">
      <c r="A61" s="120" t="s">
        <v>1733</v>
      </c>
      <c r="B61" s="120"/>
      <c r="C61" s="120"/>
      <c r="D61" s="120"/>
      <c r="E61" s="120"/>
      <c r="F61" s="120"/>
      <c r="G61" s="120"/>
      <c r="H61" s="120"/>
      <c r="I61" s="146"/>
      <c r="J61" s="120"/>
      <c r="K61" s="120"/>
      <c r="L61" s="120"/>
      <c r="M61" s="146"/>
      <c r="N61" s="120"/>
      <c r="O61" s="120"/>
      <c r="P61" s="120"/>
    </row>
    <row r="62" spans="1:16" ht="15" x14ac:dyDescent="0.2">
      <c r="A62" s="120"/>
      <c r="B62" s="120"/>
      <c r="C62" s="120"/>
      <c r="D62" s="120"/>
      <c r="E62" s="120"/>
      <c r="F62" s="120"/>
      <c r="G62" s="120"/>
      <c r="H62" s="120"/>
      <c r="I62" s="145"/>
      <c r="J62" s="120"/>
      <c r="K62" s="120"/>
      <c r="L62" s="120"/>
      <c r="M62" s="145"/>
      <c r="N62" s="120"/>
      <c r="O62" s="120"/>
      <c r="P62" s="120"/>
    </row>
    <row r="63" spans="1:16" ht="15" x14ac:dyDescent="0.2">
      <c r="A63" s="120" t="s">
        <v>1732</v>
      </c>
      <c r="B63" s="120"/>
      <c r="C63" s="120"/>
      <c r="D63" s="120"/>
      <c r="E63" s="120"/>
      <c r="F63" s="120"/>
      <c r="G63" s="120"/>
      <c r="H63" s="120"/>
      <c r="I63" s="145"/>
      <c r="J63" s="120"/>
      <c r="K63" s="120"/>
      <c r="L63" s="120"/>
      <c r="M63" s="145"/>
      <c r="N63" s="120"/>
      <c r="O63" s="120"/>
      <c r="P63" s="120"/>
    </row>
    <row r="64" spans="1:16" ht="15" x14ac:dyDescent="0.2">
      <c r="A64" s="120"/>
      <c r="B64" s="120"/>
      <c r="C64" s="120"/>
      <c r="D64" s="120"/>
      <c r="E64" s="120"/>
      <c r="F64" s="120"/>
      <c r="G64" s="120"/>
      <c r="H64" s="120"/>
      <c r="I64" s="145"/>
      <c r="J64" s="120"/>
      <c r="K64" s="120"/>
      <c r="L64" s="120"/>
      <c r="M64" s="145"/>
      <c r="N64" s="120"/>
      <c r="O64" s="120"/>
      <c r="P64" s="120"/>
    </row>
    <row r="65" spans="1:16" ht="15" x14ac:dyDescent="0.2">
      <c r="A65" s="120" t="s">
        <v>1731</v>
      </c>
      <c r="B65" s="120"/>
      <c r="C65" s="120"/>
      <c r="D65" s="120"/>
      <c r="E65" s="120"/>
      <c r="F65" s="120"/>
      <c r="G65" s="120"/>
      <c r="H65" s="120"/>
      <c r="I65" s="145"/>
      <c r="J65" s="120"/>
      <c r="K65" s="120"/>
      <c r="L65" s="120"/>
      <c r="M65" s="145"/>
      <c r="N65" s="120"/>
      <c r="O65" s="120"/>
      <c r="P65" s="120"/>
    </row>
    <row r="66" spans="1:16" ht="15" x14ac:dyDescent="0.2">
      <c r="A66" s="120"/>
      <c r="B66" s="120"/>
      <c r="C66" s="120"/>
      <c r="D66" s="120"/>
      <c r="E66" s="120"/>
      <c r="F66" s="120"/>
      <c r="G66" s="120"/>
      <c r="H66" s="120"/>
      <c r="I66" s="145"/>
      <c r="J66" s="120"/>
      <c r="K66" s="120"/>
      <c r="L66" s="120"/>
      <c r="M66" s="145"/>
      <c r="N66" s="120"/>
      <c r="O66" s="120"/>
      <c r="P66" s="120"/>
    </row>
    <row r="67" spans="1:16" ht="15" x14ac:dyDescent="0.2">
      <c r="A67" s="120" t="s">
        <v>1730</v>
      </c>
      <c r="B67" s="120"/>
      <c r="C67" s="120"/>
      <c r="D67" s="120"/>
      <c r="E67" s="120"/>
      <c r="F67" s="120"/>
      <c r="G67" s="120"/>
      <c r="H67" s="120"/>
      <c r="I67" s="145"/>
      <c r="J67" s="120"/>
      <c r="K67" s="120"/>
      <c r="L67" s="120"/>
      <c r="M67" s="145"/>
      <c r="N67" s="120"/>
      <c r="O67" s="120"/>
      <c r="P67" s="120"/>
    </row>
    <row r="68" spans="1:16" ht="15" x14ac:dyDescent="0.2">
      <c r="A68" s="120"/>
      <c r="B68" s="120"/>
      <c r="C68" s="120"/>
      <c r="D68" s="120"/>
      <c r="E68" s="120"/>
      <c r="F68" s="120"/>
      <c r="G68" s="120"/>
      <c r="H68" s="120"/>
      <c r="I68" s="145"/>
      <c r="J68" s="120"/>
      <c r="K68" s="120"/>
      <c r="L68" s="120"/>
      <c r="M68" s="145"/>
      <c r="N68" s="120"/>
      <c r="O68" s="120"/>
      <c r="P68" s="120"/>
    </row>
    <row r="69" spans="1:16" ht="15" x14ac:dyDescent="0.2">
      <c r="A69" s="120" t="s">
        <v>1729</v>
      </c>
      <c r="B69" s="120"/>
      <c r="C69" s="120"/>
      <c r="D69" s="120"/>
      <c r="E69" s="120"/>
      <c r="F69" s="120"/>
      <c r="G69" s="120"/>
      <c r="H69" s="120"/>
      <c r="I69" s="128"/>
      <c r="J69" s="120"/>
      <c r="K69" s="120"/>
      <c r="L69" s="120"/>
      <c r="M69" s="128"/>
      <c r="N69" s="120"/>
      <c r="O69" s="120"/>
      <c r="P69" s="120"/>
    </row>
    <row r="70" spans="1:16" ht="15" x14ac:dyDescent="0.2">
      <c r="A70" s="120"/>
      <c r="B70" s="120"/>
      <c r="C70" s="120"/>
      <c r="D70" s="120"/>
      <c r="E70" s="120"/>
      <c r="F70" s="120"/>
      <c r="G70" s="120"/>
      <c r="H70" s="120"/>
      <c r="I70" s="120"/>
      <c r="J70" s="120"/>
      <c r="K70" s="120"/>
      <c r="L70" s="120"/>
      <c r="M70" s="120"/>
      <c r="N70" s="120"/>
      <c r="O70" s="120"/>
      <c r="P70" s="120"/>
    </row>
    <row r="71" spans="1:16" ht="15" x14ac:dyDescent="0.2">
      <c r="A71" s="120"/>
      <c r="B71" s="120"/>
      <c r="C71" s="120"/>
      <c r="D71" s="120"/>
      <c r="E71" s="136" t="s">
        <v>1787</v>
      </c>
      <c r="F71" s="120"/>
      <c r="G71" s="120"/>
      <c r="H71" s="120"/>
      <c r="I71" s="138"/>
      <c r="J71" s="125"/>
      <c r="K71" s="125"/>
      <c r="L71" s="120"/>
      <c r="M71" s="138"/>
      <c r="N71" s="125"/>
      <c r="O71" s="125" t="s">
        <v>1725</v>
      </c>
      <c r="P71" s="120"/>
    </row>
    <row r="72" spans="1:16" ht="15" x14ac:dyDescent="0.2">
      <c r="A72" s="120"/>
      <c r="B72" s="120"/>
      <c r="C72" s="120"/>
      <c r="D72" s="120"/>
      <c r="E72" s="136"/>
      <c r="F72" s="120"/>
      <c r="G72" s="120"/>
      <c r="H72" s="120"/>
      <c r="I72" s="120"/>
      <c r="J72" s="125"/>
      <c r="K72" s="125"/>
      <c r="L72" s="120"/>
      <c r="M72" s="120"/>
      <c r="N72" s="125"/>
      <c r="O72" s="125"/>
      <c r="P72" s="120"/>
    </row>
    <row r="73" spans="1:16" ht="15" x14ac:dyDescent="0.2">
      <c r="A73" s="152" t="s">
        <v>1728</v>
      </c>
      <c r="B73" s="120" t="s">
        <v>1727</v>
      </c>
      <c r="C73" s="120"/>
      <c r="D73" s="120"/>
      <c r="E73" s="136" t="s">
        <v>1726</v>
      </c>
      <c r="F73" s="120"/>
      <c r="G73" s="120"/>
      <c r="H73" s="151"/>
      <c r="I73" s="130"/>
      <c r="J73" s="149"/>
      <c r="K73" s="125"/>
      <c r="L73" s="151"/>
      <c r="M73" s="130"/>
      <c r="N73" s="149"/>
      <c r="O73" s="125" t="s">
        <v>1725</v>
      </c>
      <c r="P73" s="120"/>
    </row>
    <row r="74" spans="1:16" ht="15" x14ac:dyDescent="0.2">
      <c r="A74" s="152"/>
      <c r="B74" s="120"/>
      <c r="C74" s="120"/>
      <c r="D74" s="120"/>
      <c r="E74" s="136"/>
      <c r="F74" s="120"/>
      <c r="G74" s="120"/>
      <c r="H74" s="120"/>
      <c r="I74" s="120"/>
      <c r="J74" s="120"/>
      <c r="K74" s="120"/>
      <c r="L74" s="120"/>
      <c r="M74" s="120"/>
      <c r="N74" s="120"/>
      <c r="O74" s="120"/>
      <c r="P74" s="120"/>
    </row>
    <row r="75" spans="1:16" ht="15" x14ac:dyDescent="0.2">
      <c r="A75" s="120"/>
      <c r="B75" s="120"/>
      <c r="C75" s="120"/>
      <c r="D75" s="120"/>
      <c r="E75" s="136" t="s">
        <v>1724</v>
      </c>
      <c r="F75" s="120"/>
      <c r="G75" s="120"/>
      <c r="H75" s="151"/>
      <c r="I75" s="150" t="s">
        <v>1615</v>
      </c>
      <c r="J75" s="149"/>
      <c r="K75" s="125"/>
      <c r="L75" s="151"/>
      <c r="M75" s="150" t="s">
        <v>1615</v>
      </c>
      <c r="N75" s="149"/>
      <c r="O75" s="120">
        <v>2025</v>
      </c>
      <c r="P75" s="120"/>
    </row>
    <row r="76" spans="1:16" ht="15" x14ac:dyDescent="0.2">
      <c r="A76" s="120"/>
      <c r="B76" s="120"/>
      <c r="C76" s="120"/>
      <c r="D76" s="120"/>
      <c r="E76" s="120"/>
      <c r="F76" s="120"/>
      <c r="G76" s="120"/>
      <c r="H76" s="148" t="s">
        <v>1723</v>
      </c>
      <c r="I76" s="147"/>
      <c r="J76" s="147" t="s">
        <v>1722</v>
      </c>
      <c r="K76" s="120"/>
      <c r="L76" s="148" t="s">
        <v>1723</v>
      </c>
      <c r="M76" s="147"/>
      <c r="N76" s="147" t="s">
        <v>1722</v>
      </c>
      <c r="O76" s="120"/>
      <c r="P76" s="120"/>
    </row>
    <row r="77" spans="1:16" ht="15" x14ac:dyDescent="0.2">
      <c r="A77" s="120" t="s">
        <v>1721</v>
      </c>
      <c r="B77" s="120"/>
      <c r="C77" s="120"/>
      <c r="D77" s="120"/>
      <c r="E77" s="120"/>
      <c r="F77" s="120"/>
      <c r="G77" s="120"/>
      <c r="H77" s="120"/>
      <c r="I77" s="146"/>
      <c r="J77" s="120"/>
      <c r="K77" s="120"/>
      <c r="L77" s="120"/>
      <c r="M77" s="146"/>
      <c r="N77" s="120"/>
      <c r="O77" s="120"/>
      <c r="P77" s="120"/>
    </row>
    <row r="78" spans="1:16" ht="15" x14ac:dyDescent="0.2">
      <c r="A78" s="120"/>
      <c r="B78" s="120"/>
      <c r="C78" s="120"/>
      <c r="D78" s="120"/>
      <c r="E78" s="120"/>
      <c r="F78" s="120"/>
      <c r="G78" s="120"/>
      <c r="H78" s="120"/>
      <c r="I78" s="145"/>
      <c r="J78" s="120"/>
      <c r="K78" s="120"/>
      <c r="L78" s="120"/>
      <c r="M78" s="145"/>
      <c r="N78" s="120"/>
      <c r="O78" s="120"/>
      <c r="P78" s="120"/>
    </row>
    <row r="79" spans="1:16" ht="15" x14ac:dyDescent="0.2">
      <c r="A79" s="120" t="s">
        <v>1720</v>
      </c>
      <c r="B79" s="120"/>
      <c r="C79" s="120"/>
      <c r="D79" s="120"/>
      <c r="E79" s="120"/>
      <c r="F79" s="120"/>
      <c r="G79" s="120"/>
      <c r="H79" s="120"/>
      <c r="I79" s="128"/>
      <c r="J79" s="120"/>
      <c r="K79" s="120"/>
      <c r="L79" s="120"/>
      <c r="M79" s="128"/>
      <c r="N79" s="120"/>
      <c r="O79" s="120"/>
      <c r="P79" s="120"/>
    </row>
    <row r="80" spans="1:16" ht="13.5" thickBot="1" x14ac:dyDescent="0.25">
      <c r="A80" s="144"/>
      <c r="B80" s="144"/>
      <c r="C80" s="144"/>
      <c r="D80" s="144"/>
      <c r="E80" s="144"/>
      <c r="F80" s="144"/>
      <c r="G80" s="144"/>
      <c r="H80" s="144"/>
      <c r="I80" s="144"/>
      <c r="J80" s="144"/>
      <c r="K80" s="144"/>
      <c r="L80" s="144"/>
      <c r="M80" s="144"/>
      <c r="N80" s="144"/>
      <c r="O80" s="144"/>
      <c r="P80" s="144"/>
    </row>
    <row r="82" spans="1:16" ht="18" x14ac:dyDescent="0.25">
      <c r="A82" s="132" t="s">
        <v>1719</v>
      </c>
      <c r="B82" s="141"/>
      <c r="C82" s="141"/>
      <c r="D82" s="141"/>
      <c r="G82" s="143" t="s">
        <v>1718</v>
      </c>
      <c r="J82" s="120" t="s">
        <v>1717</v>
      </c>
      <c r="K82" s="120"/>
      <c r="P82" s="135"/>
    </row>
    <row r="83" spans="1:16" ht="15" x14ac:dyDescent="0.2">
      <c r="A83" s="130"/>
      <c r="C83" s="130"/>
      <c r="D83" s="130"/>
      <c r="E83" s="130"/>
      <c r="G83" s="130"/>
      <c r="H83" s="130"/>
      <c r="I83" s="130"/>
      <c r="M83" s="130"/>
      <c r="N83" s="130"/>
      <c r="O83" s="130"/>
    </row>
    <row r="84" spans="1:16" ht="15" x14ac:dyDescent="0.2">
      <c r="A84" s="130"/>
      <c r="C84" s="130"/>
      <c r="D84" s="130"/>
      <c r="E84" s="130"/>
      <c r="G84" s="130"/>
      <c r="H84" s="130"/>
      <c r="I84" s="130"/>
      <c r="M84" s="130"/>
      <c r="N84" s="130"/>
      <c r="O84" s="130"/>
    </row>
    <row r="85" spans="1:16" ht="15" x14ac:dyDescent="0.2">
      <c r="A85" s="142"/>
      <c r="C85" s="142"/>
      <c r="D85" s="142"/>
      <c r="E85" s="142"/>
      <c r="G85" s="142"/>
      <c r="H85" s="142"/>
      <c r="I85" s="142"/>
      <c r="M85" s="142"/>
      <c r="N85" s="142"/>
      <c r="O85" s="142"/>
    </row>
    <row r="86" spans="1:16" ht="15" x14ac:dyDescent="0.2">
      <c r="A86" s="142"/>
      <c r="C86" s="142"/>
      <c r="D86" s="142"/>
      <c r="E86" s="142"/>
      <c r="G86" s="142"/>
      <c r="H86" s="142"/>
      <c r="I86" s="142"/>
      <c r="M86" s="142"/>
      <c r="N86" s="142"/>
      <c r="O86" s="142"/>
    </row>
    <row r="88" spans="1:16" ht="18" x14ac:dyDescent="0.25">
      <c r="A88" s="132" t="s">
        <v>1716</v>
      </c>
      <c r="B88" s="141"/>
      <c r="C88" s="141"/>
      <c r="D88" s="141"/>
      <c r="E88" s="141"/>
      <c r="F88" s="141"/>
      <c r="G88" s="140"/>
      <c r="H88" s="129"/>
      <c r="I88" s="129"/>
      <c r="J88" s="129"/>
      <c r="K88" s="129"/>
      <c r="L88" s="129"/>
      <c r="M88" s="129"/>
      <c r="N88" s="129"/>
      <c r="O88" s="129"/>
      <c r="P88" s="129"/>
    </row>
    <row r="89" spans="1:16" ht="15" x14ac:dyDescent="0.2">
      <c r="A89" s="130"/>
      <c r="B89" s="130"/>
      <c r="C89" s="130"/>
      <c r="D89" s="130"/>
      <c r="E89" s="130"/>
      <c r="F89" s="130"/>
      <c r="G89" s="130"/>
      <c r="H89" s="130"/>
      <c r="I89" s="130"/>
      <c r="J89" s="130"/>
      <c r="K89" s="130"/>
      <c r="L89" s="130"/>
      <c r="M89" s="130"/>
      <c r="N89" s="130"/>
      <c r="O89" s="130"/>
      <c r="P89" s="130"/>
    </row>
    <row r="90" spans="1:16" ht="15" x14ac:dyDescent="0.2">
      <c r="A90" s="130"/>
      <c r="B90" s="130"/>
      <c r="C90" s="130"/>
      <c r="D90" s="130"/>
      <c r="E90" s="130"/>
      <c r="F90" s="130"/>
      <c r="G90" s="130"/>
      <c r="H90" s="130"/>
      <c r="I90" s="130"/>
      <c r="J90" s="130"/>
      <c r="K90" s="130"/>
      <c r="L90" s="130"/>
      <c r="M90" s="130"/>
      <c r="N90" s="130"/>
      <c r="O90" s="130"/>
      <c r="P90" s="130"/>
    </row>
    <row r="92" spans="1:16" ht="18" x14ac:dyDescent="0.25">
      <c r="A92" s="122" t="s">
        <v>1715</v>
      </c>
      <c r="P92" s="135"/>
    </row>
    <row r="93" spans="1:16" ht="15.75" x14ac:dyDescent="0.25">
      <c r="A93" s="139"/>
    </row>
    <row r="94" spans="1:16" ht="18" x14ac:dyDescent="0.25">
      <c r="A94" s="122" t="s">
        <v>1714</v>
      </c>
    </row>
    <row r="95" spans="1:16" ht="15" x14ac:dyDescent="0.2">
      <c r="A95" s="120" t="s">
        <v>1713</v>
      </c>
      <c r="P95" s="135"/>
    </row>
    <row r="96" spans="1:16" ht="15" x14ac:dyDescent="0.2">
      <c r="A96" s="120"/>
    </row>
    <row r="97" spans="1:16" ht="15" x14ac:dyDescent="0.2">
      <c r="A97" s="120"/>
      <c r="B97" s="120"/>
      <c r="C97" s="120"/>
      <c r="D97" s="120"/>
      <c r="E97" s="120"/>
      <c r="F97" s="120"/>
      <c r="G97" s="120"/>
      <c r="H97" s="120"/>
      <c r="I97" s="120"/>
      <c r="J97" s="120"/>
      <c r="K97" s="120"/>
      <c r="L97" s="120"/>
      <c r="M97" s="120"/>
      <c r="N97" s="120"/>
      <c r="O97" s="120"/>
      <c r="P97" s="120"/>
    </row>
    <row r="98" spans="1:16" ht="15" x14ac:dyDescent="0.2">
      <c r="A98" s="120"/>
      <c r="B98" s="120"/>
      <c r="C98" s="120"/>
      <c r="D98" s="120"/>
      <c r="E98" s="120"/>
      <c r="F98" s="120"/>
      <c r="G98" s="120"/>
      <c r="H98" s="120"/>
      <c r="I98" s="120"/>
      <c r="J98" s="120"/>
      <c r="K98" s="120"/>
      <c r="L98" s="120"/>
      <c r="M98" s="120"/>
      <c r="N98" s="120"/>
      <c r="O98" s="120"/>
      <c r="P98" s="120"/>
    </row>
    <row r="99" spans="1:16" ht="18" x14ac:dyDescent="0.25">
      <c r="A99" s="132" t="s">
        <v>1712</v>
      </c>
      <c r="B99" s="131"/>
      <c r="C99" s="131"/>
      <c r="D99" s="120"/>
      <c r="E99" s="120" t="s">
        <v>1711</v>
      </c>
      <c r="F99" s="120"/>
      <c r="G99" s="120"/>
      <c r="H99" s="138"/>
      <c r="I99" s="120"/>
      <c r="J99" s="120"/>
      <c r="K99" s="120"/>
      <c r="L99" s="136" t="s">
        <v>1710</v>
      </c>
      <c r="M99" s="120"/>
      <c r="N99" s="120"/>
      <c r="O99" s="120"/>
      <c r="P99" s="135"/>
    </row>
    <row r="100" spans="1:16" ht="18" x14ac:dyDescent="0.25">
      <c r="A100" s="122"/>
      <c r="B100" s="120"/>
      <c r="C100" s="120"/>
      <c r="D100" s="120"/>
      <c r="E100" s="120"/>
      <c r="F100" s="120"/>
      <c r="G100" s="120"/>
      <c r="H100" s="120"/>
      <c r="I100" s="120"/>
      <c r="J100" s="120"/>
      <c r="K100" s="120"/>
      <c r="L100" s="136"/>
      <c r="M100" s="120"/>
      <c r="N100" s="120"/>
      <c r="O100" s="120"/>
    </row>
    <row r="101" spans="1:16" ht="15" x14ac:dyDescent="0.2">
      <c r="A101" s="137" t="s">
        <v>1709</v>
      </c>
      <c r="B101" s="120"/>
      <c r="C101" s="120"/>
      <c r="D101" s="120"/>
      <c r="E101" s="120"/>
      <c r="F101" s="120"/>
      <c r="G101" s="120"/>
      <c r="H101" s="120"/>
      <c r="I101" s="120"/>
      <c r="J101" s="120"/>
      <c r="K101" s="120"/>
      <c r="L101" s="136" t="s">
        <v>1708</v>
      </c>
      <c r="M101" s="120"/>
      <c r="N101" s="120"/>
      <c r="O101" s="120"/>
      <c r="P101" s="135"/>
    </row>
    <row r="102" spans="1:16" ht="15" x14ac:dyDescent="0.2">
      <c r="A102" s="120"/>
      <c r="B102" s="120"/>
      <c r="C102" s="120"/>
      <c r="D102" s="120"/>
      <c r="E102" s="120"/>
      <c r="F102" s="120"/>
      <c r="G102" s="120"/>
      <c r="H102" s="120"/>
      <c r="I102" s="120"/>
      <c r="J102" s="120"/>
      <c r="K102" s="120"/>
      <c r="L102" s="121" t="s">
        <v>1707</v>
      </c>
      <c r="M102" s="120"/>
      <c r="N102" s="120"/>
      <c r="O102" s="120"/>
      <c r="P102" s="120"/>
    </row>
    <row r="103" spans="1:16" ht="15" x14ac:dyDescent="0.2">
      <c r="A103" s="120"/>
      <c r="B103" s="120"/>
      <c r="C103" s="120"/>
      <c r="D103" s="120"/>
      <c r="E103" s="120"/>
      <c r="F103" s="120"/>
      <c r="G103" s="120"/>
      <c r="H103" s="120"/>
      <c r="I103" s="120"/>
      <c r="J103" s="120"/>
      <c r="K103" s="120"/>
      <c r="L103" s="121"/>
      <c r="M103" s="120"/>
      <c r="N103" s="120"/>
      <c r="O103" s="120"/>
      <c r="P103" s="120"/>
    </row>
    <row r="104" spans="1:16" ht="74.25" customHeight="1" x14ac:dyDescent="0.2">
      <c r="A104" s="181" t="s">
        <v>1706</v>
      </c>
      <c r="B104" s="182"/>
      <c r="C104" s="182"/>
      <c r="D104" s="182"/>
      <c r="E104" s="182"/>
      <c r="F104" s="182"/>
      <c r="G104" s="182"/>
      <c r="H104" s="182"/>
      <c r="I104" s="182"/>
      <c r="J104" s="182"/>
      <c r="K104" s="182"/>
      <c r="L104" s="182"/>
      <c r="M104" s="182"/>
      <c r="N104" s="182"/>
      <c r="O104" s="182"/>
      <c r="P104" s="182"/>
    </row>
    <row r="105" spans="1:16" ht="15" x14ac:dyDescent="0.2">
      <c r="A105" s="134"/>
      <c r="B105" s="133"/>
      <c r="C105" s="133"/>
      <c r="D105" s="133"/>
      <c r="E105" s="133"/>
      <c r="F105" s="133"/>
      <c r="G105" s="133"/>
      <c r="H105" s="133"/>
      <c r="I105" s="133"/>
      <c r="J105" s="133"/>
      <c r="K105" s="133"/>
      <c r="L105" s="133"/>
      <c r="M105" s="133"/>
      <c r="N105" s="133"/>
      <c r="O105" s="133"/>
      <c r="P105" s="133"/>
    </row>
    <row r="106" spans="1:16" ht="18" x14ac:dyDescent="0.25">
      <c r="A106" s="132" t="s">
        <v>1705</v>
      </c>
      <c r="B106" s="131"/>
      <c r="C106" s="131"/>
      <c r="D106" s="131"/>
      <c r="E106" s="131"/>
      <c r="F106" s="131"/>
      <c r="G106" s="131"/>
      <c r="H106" s="131"/>
      <c r="I106" s="131"/>
      <c r="J106" s="131"/>
      <c r="K106" s="131"/>
      <c r="L106" s="131"/>
      <c r="M106" s="131"/>
      <c r="N106" s="131"/>
      <c r="O106" s="131"/>
      <c r="P106" s="120"/>
    </row>
    <row r="107" spans="1:16" ht="15" x14ac:dyDescent="0.2">
      <c r="A107" s="120" t="s">
        <v>1704</v>
      </c>
      <c r="C107" s="130"/>
      <c r="D107" s="129"/>
      <c r="E107" s="129"/>
      <c r="F107" s="129"/>
      <c r="G107" s="129"/>
      <c r="H107" s="129"/>
      <c r="I107" s="129"/>
      <c r="J107" s="120" t="s">
        <v>1788</v>
      </c>
      <c r="K107" s="120"/>
      <c r="L107" s="120"/>
      <c r="M107" s="120"/>
      <c r="N107" s="120"/>
      <c r="O107" s="120"/>
      <c r="P107" s="120"/>
    </row>
    <row r="108" spans="1:16" ht="15" x14ac:dyDescent="0.2">
      <c r="A108" s="120" t="s">
        <v>1703</v>
      </c>
      <c r="B108" s="120"/>
      <c r="C108" s="120"/>
      <c r="D108" s="120"/>
      <c r="E108" s="120"/>
      <c r="F108" s="120"/>
      <c r="G108" s="120"/>
      <c r="H108" s="120"/>
      <c r="I108" s="120"/>
      <c r="J108" s="120"/>
      <c r="K108" s="120"/>
      <c r="L108" s="120"/>
      <c r="M108" s="120"/>
      <c r="N108" s="120"/>
      <c r="O108" s="120"/>
      <c r="P108" s="120"/>
    </row>
    <row r="109" spans="1:16" ht="15" x14ac:dyDescent="0.2">
      <c r="A109" s="120" t="s">
        <v>1702</v>
      </c>
      <c r="B109" s="120"/>
      <c r="C109" s="120"/>
      <c r="D109" s="120"/>
      <c r="E109" s="120"/>
      <c r="F109" s="120"/>
      <c r="G109" s="120"/>
      <c r="H109" s="120"/>
      <c r="I109" s="120"/>
      <c r="J109" s="120"/>
      <c r="K109" s="120"/>
      <c r="L109" s="120"/>
      <c r="M109" s="120"/>
      <c r="N109" s="120"/>
      <c r="O109" s="120"/>
      <c r="P109" s="120"/>
    </row>
    <row r="110" spans="1:16" ht="15" x14ac:dyDescent="0.2">
      <c r="A110" s="120" t="s">
        <v>1789</v>
      </c>
      <c r="B110" s="120"/>
      <c r="C110" s="120"/>
      <c r="D110" s="120"/>
      <c r="E110" s="120"/>
      <c r="F110" s="120"/>
      <c r="G110" s="120"/>
      <c r="H110" s="120"/>
      <c r="I110" s="120"/>
      <c r="J110" s="120"/>
      <c r="K110" s="120"/>
      <c r="L110" s="120"/>
      <c r="M110" s="120"/>
      <c r="N110" s="120"/>
      <c r="O110" s="120"/>
      <c r="P110" s="120"/>
    </row>
    <row r="111" spans="1:16" ht="15" x14ac:dyDescent="0.2">
      <c r="A111" s="120"/>
      <c r="B111" s="120"/>
      <c r="C111" s="120"/>
      <c r="D111" s="120"/>
      <c r="E111" s="120"/>
      <c r="F111" s="120"/>
      <c r="G111" s="120"/>
      <c r="H111" s="120"/>
      <c r="I111" s="120"/>
      <c r="J111" s="120"/>
      <c r="K111" s="120"/>
      <c r="L111" s="120"/>
      <c r="M111" s="120"/>
      <c r="N111" s="120"/>
      <c r="O111" s="120"/>
      <c r="P111" s="120"/>
    </row>
    <row r="112" spans="1:16" ht="18" x14ac:dyDescent="0.25">
      <c r="A112" s="126" t="s">
        <v>1637</v>
      </c>
      <c r="B112" s="120"/>
      <c r="C112" s="128"/>
      <c r="D112" s="120"/>
      <c r="E112" s="128"/>
      <c r="F112" s="120"/>
      <c r="G112" s="127">
        <v>2025</v>
      </c>
      <c r="H112" s="120"/>
      <c r="I112" s="120"/>
      <c r="J112" s="120"/>
      <c r="K112" s="120"/>
      <c r="L112" s="120"/>
      <c r="M112" s="120"/>
      <c r="N112" s="120"/>
      <c r="O112" s="120"/>
      <c r="P112" s="120"/>
    </row>
    <row r="113" spans="1:16" ht="18" x14ac:dyDescent="0.25">
      <c r="A113" s="126"/>
      <c r="B113" s="120"/>
      <c r="C113" s="120"/>
      <c r="D113" s="120"/>
      <c r="E113" s="120"/>
      <c r="F113" s="120"/>
      <c r="G113" s="125"/>
      <c r="H113" s="120"/>
      <c r="I113" s="120"/>
      <c r="J113" s="120"/>
      <c r="K113" s="120"/>
      <c r="L113" s="120"/>
      <c r="M113" s="120"/>
      <c r="N113" s="120"/>
      <c r="O113" s="120"/>
      <c r="P113" s="120"/>
    </row>
    <row r="114" spans="1:16" ht="15" x14ac:dyDescent="0.2">
      <c r="A114" s="120"/>
      <c r="B114" s="120"/>
      <c r="C114" s="120"/>
      <c r="D114" s="120"/>
      <c r="E114" s="120"/>
      <c r="F114" s="120"/>
      <c r="G114" s="125"/>
      <c r="H114" s="123" t="s">
        <v>1699</v>
      </c>
      <c r="I114" s="120"/>
      <c r="J114" s="120"/>
      <c r="K114" s="120"/>
      <c r="L114" s="120"/>
      <c r="M114" s="120"/>
      <c r="N114" s="120"/>
      <c r="O114" s="120"/>
      <c r="P114" s="120"/>
    </row>
    <row r="115" spans="1:16" ht="18" x14ac:dyDescent="0.25">
      <c r="A115" s="120"/>
      <c r="B115" s="120"/>
      <c r="C115" s="120"/>
      <c r="D115" s="120"/>
      <c r="E115" s="120"/>
      <c r="F115" s="120"/>
      <c r="G115" s="120"/>
      <c r="H115" s="122" t="s">
        <v>1701</v>
      </c>
      <c r="I115" s="120"/>
      <c r="J115" s="120"/>
      <c r="K115" s="120"/>
      <c r="L115" s="120"/>
      <c r="M115" s="120"/>
      <c r="N115" s="120"/>
      <c r="O115" s="120"/>
      <c r="P115" s="120"/>
    </row>
    <row r="116" spans="1:16" ht="15" x14ac:dyDescent="0.2">
      <c r="A116" s="124"/>
      <c r="B116" s="124"/>
      <c r="C116" s="124"/>
      <c r="D116" s="124"/>
      <c r="E116" s="124"/>
      <c r="F116" s="124"/>
      <c r="G116" s="124"/>
      <c r="H116" s="121" t="s">
        <v>1697</v>
      </c>
      <c r="I116" s="124"/>
      <c r="J116" s="124"/>
      <c r="K116" s="124"/>
      <c r="L116" s="124"/>
      <c r="M116" s="124"/>
      <c r="N116" s="124"/>
      <c r="O116" s="124"/>
      <c r="P116" s="124"/>
    </row>
    <row r="117" spans="1:16" ht="15" x14ac:dyDescent="0.2">
      <c r="A117" s="120"/>
      <c r="B117" s="120"/>
      <c r="C117" s="120"/>
      <c r="D117" s="120"/>
      <c r="E117" s="120"/>
      <c r="F117" s="120"/>
      <c r="G117" s="120"/>
      <c r="H117" s="120"/>
      <c r="I117" s="120"/>
      <c r="J117" s="120"/>
      <c r="K117" s="120"/>
      <c r="L117" s="120"/>
      <c r="M117" s="120"/>
      <c r="N117" s="120"/>
      <c r="O117" s="120"/>
      <c r="P117" s="120"/>
    </row>
    <row r="118" spans="1:16" ht="15" x14ac:dyDescent="0.2">
      <c r="A118" s="123" t="s">
        <v>1699</v>
      </c>
      <c r="B118" s="120"/>
      <c r="C118" s="120"/>
      <c r="D118" s="120"/>
      <c r="E118" s="120"/>
      <c r="F118" s="120"/>
      <c r="G118" s="120"/>
      <c r="H118" s="120"/>
      <c r="I118" s="120"/>
      <c r="J118" s="120"/>
      <c r="K118" s="120"/>
      <c r="L118" s="120"/>
      <c r="M118" s="120"/>
      <c r="N118" s="120"/>
      <c r="O118" s="120"/>
      <c r="P118" s="120"/>
    </row>
    <row r="119" spans="1:16" ht="18" x14ac:dyDescent="0.25">
      <c r="A119" s="122" t="s">
        <v>1700</v>
      </c>
      <c r="B119" s="120"/>
      <c r="C119" s="120"/>
      <c r="D119" s="120"/>
      <c r="E119" s="120"/>
      <c r="F119" s="120"/>
      <c r="G119" s="120"/>
      <c r="H119" s="120"/>
      <c r="I119" s="120"/>
      <c r="J119" s="120"/>
      <c r="K119" s="120"/>
      <c r="L119" s="120"/>
      <c r="M119" s="120"/>
      <c r="N119" s="120"/>
      <c r="O119" s="120"/>
      <c r="P119" s="120"/>
    </row>
    <row r="120" spans="1:16" ht="15" x14ac:dyDescent="0.2">
      <c r="A120" s="121" t="s">
        <v>1697</v>
      </c>
      <c r="B120" s="120"/>
      <c r="C120" s="120"/>
      <c r="D120" s="120"/>
      <c r="E120" s="120"/>
      <c r="F120" s="120"/>
      <c r="G120" s="120"/>
      <c r="H120" s="120"/>
      <c r="I120" s="120"/>
      <c r="J120" s="120"/>
      <c r="K120" s="120"/>
      <c r="L120" s="120"/>
      <c r="M120" s="120"/>
      <c r="N120" s="120"/>
      <c r="O120" s="120"/>
      <c r="P120" s="120"/>
    </row>
    <row r="121" spans="1:16" ht="15" x14ac:dyDescent="0.2">
      <c r="A121" s="120"/>
      <c r="B121" s="120"/>
      <c r="C121" s="120"/>
      <c r="D121" s="120"/>
      <c r="E121" s="120"/>
      <c r="F121" s="120"/>
      <c r="G121" s="120"/>
      <c r="H121" s="120"/>
      <c r="I121" s="120"/>
      <c r="J121" s="120"/>
      <c r="K121" s="120"/>
      <c r="L121" s="120"/>
      <c r="M121" s="120"/>
      <c r="N121" s="120"/>
      <c r="O121" s="120"/>
      <c r="P121" s="120"/>
    </row>
    <row r="122" spans="1:16" ht="15" x14ac:dyDescent="0.2">
      <c r="A122" s="120"/>
      <c r="B122" s="120"/>
      <c r="C122" s="120"/>
      <c r="D122" s="120"/>
      <c r="E122" s="120"/>
      <c r="F122" s="120"/>
      <c r="G122" s="120"/>
      <c r="H122" s="120"/>
      <c r="I122" s="120"/>
      <c r="J122" s="120"/>
      <c r="K122" s="120"/>
      <c r="L122" s="120"/>
      <c r="M122" s="120"/>
      <c r="N122" s="120"/>
      <c r="O122" s="120"/>
      <c r="P122" s="120"/>
    </row>
    <row r="123" spans="1:16" ht="15" x14ac:dyDescent="0.2">
      <c r="A123" s="120"/>
      <c r="B123" s="120"/>
      <c r="C123" s="120"/>
      <c r="D123" s="120"/>
      <c r="E123" s="120"/>
      <c r="F123" s="120"/>
      <c r="G123" s="120"/>
      <c r="H123" s="123" t="s">
        <v>1699</v>
      </c>
      <c r="I123" s="120"/>
      <c r="J123" s="120"/>
      <c r="K123" s="120"/>
      <c r="L123" s="120"/>
      <c r="M123" s="120"/>
      <c r="N123" s="120"/>
      <c r="O123" s="120"/>
      <c r="P123" s="120"/>
    </row>
    <row r="124" spans="1:16" ht="18" x14ac:dyDescent="0.25">
      <c r="A124" s="120"/>
      <c r="B124" s="120"/>
      <c r="C124" s="120"/>
      <c r="D124" s="120"/>
      <c r="E124" s="120"/>
      <c r="F124" s="120"/>
      <c r="G124" s="120"/>
      <c r="H124" s="122" t="s">
        <v>1698</v>
      </c>
      <c r="I124" s="120"/>
      <c r="J124" s="120"/>
      <c r="K124" s="120"/>
      <c r="L124" s="120"/>
      <c r="M124" s="120"/>
      <c r="N124" s="120"/>
      <c r="O124" s="120"/>
      <c r="P124" s="120"/>
    </row>
    <row r="125" spans="1:16" ht="15" x14ac:dyDescent="0.2">
      <c r="A125" s="120"/>
      <c r="B125" s="120"/>
      <c r="C125" s="120"/>
      <c r="D125" s="120"/>
      <c r="E125" s="120"/>
      <c r="F125" s="120"/>
      <c r="G125" s="120"/>
      <c r="H125" s="121" t="s">
        <v>1697</v>
      </c>
      <c r="I125" s="120"/>
      <c r="J125" s="120"/>
      <c r="K125" s="120"/>
      <c r="L125" s="120"/>
      <c r="M125" s="120"/>
      <c r="N125" s="120"/>
      <c r="O125" s="120"/>
      <c r="P125" s="120"/>
    </row>
    <row r="126" spans="1:16" ht="15" x14ac:dyDescent="0.2">
      <c r="A126" s="120"/>
      <c r="B126" s="120"/>
      <c r="C126" s="120"/>
      <c r="D126" s="120"/>
      <c r="E126" s="120"/>
      <c r="F126" s="120"/>
      <c r="G126" s="120"/>
      <c r="H126" s="121"/>
      <c r="I126" s="120"/>
      <c r="J126" s="120"/>
      <c r="K126" s="120"/>
      <c r="L126" s="120"/>
      <c r="M126" s="120"/>
      <c r="N126" s="120"/>
      <c r="O126" s="120"/>
      <c r="P126" s="120"/>
    </row>
    <row r="127" spans="1:16" ht="15" x14ac:dyDescent="0.2">
      <c r="A127" s="120"/>
      <c r="B127" s="120"/>
      <c r="C127" s="120"/>
      <c r="D127" s="120"/>
      <c r="E127" s="120"/>
      <c r="F127" s="120"/>
      <c r="G127" s="120"/>
      <c r="H127" s="121"/>
      <c r="I127" s="120"/>
      <c r="J127" s="120"/>
      <c r="K127" s="120"/>
      <c r="L127" s="120"/>
      <c r="M127" s="120"/>
      <c r="N127" s="120"/>
      <c r="O127" s="120"/>
      <c r="P127" s="120"/>
    </row>
    <row r="128" spans="1:16" ht="15" x14ac:dyDescent="0.2">
      <c r="A128" s="120"/>
      <c r="B128" s="120"/>
      <c r="C128" s="120"/>
      <c r="D128" s="120"/>
      <c r="E128" s="120"/>
      <c r="F128" s="120"/>
      <c r="G128" s="120"/>
      <c r="H128" s="121"/>
      <c r="I128" s="120"/>
      <c r="J128" s="120"/>
      <c r="K128" s="120"/>
      <c r="L128" s="120"/>
      <c r="M128" s="120"/>
      <c r="N128" s="120"/>
      <c r="O128" s="120"/>
      <c r="P128" s="120"/>
    </row>
    <row r="129" spans="1:16" ht="15" x14ac:dyDescent="0.2">
      <c r="A129" s="120"/>
      <c r="B129" s="120"/>
      <c r="C129" s="120"/>
      <c r="D129" s="120"/>
      <c r="E129" s="120"/>
      <c r="F129" s="120"/>
      <c r="G129" s="120"/>
      <c r="H129" s="121"/>
      <c r="I129" s="120"/>
      <c r="J129" s="120"/>
      <c r="K129" s="120"/>
      <c r="L129" s="120"/>
      <c r="M129" s="120"/>
      <c r="N129" s="120"/>
      <c r="O129" s="120"/>
      <c r="P129" s="120"/>
    </row>
    <row r="133" spans="1:16" ht="18" x14ac:dyDescent="0.25">
      <c r="A133" s="185" t="s">
        <v>1696</v>
      </c>
      <c r="B133" s="185"/>
      <c r="C133" s="185"/>
      <c r="D133" s="185"/>
      <c r="E133" s="185"/>
      <c r="F133" s="185"/>
      <c r="G133" s="185"/>
      <c r="H133" s="185"/>
      <c r="I133" s="185"/>
      <c r="J133" s="185"/>
      <c r="K133" s="185"/>
      <c r="L133" s="185"/>
      <c r="M133" s="185"/>
      <c r="N133" s="185"/>
      <c r="O133" s="185"/>
      <c r="P133" s="185"/>
    </row>
    <row r="134" spans="1:16" x14ac:dyDescent="0.2">
      <c r="G134" s="119"/>
    </row>
    <row r="135" spans="1:16" x14ac:dyDescent="0.2">
      <c r="G135" s="119"/>
    </row>
    <row r="136" spans="1:16" x14ac:dyDescent="0.2">
      <c r="G136" s="119"/>
    </row>
    <row r="137" spans="1:16" ht="15.75" x14ac:dyDescent="0.2">
      <c r="A137" s="186" t="s">
        <v>1695</v>
      </c>
      <c r="B137" s="186"/>
      <c r="C137" s="186"/>
      <c r="D137" s="186"/>
      <c r="E137" s="186" t="s">
        <v>1694</v>
      </c>
      <c r="F137" s="186"/>
      <c r="G137" s="186"/>
      <c r="H137" s="186"/>
      <c r="I137" s="186"/>
      <c r="J137" s="186"/>
      <c r="K137" s="186" t="s">
        <v>1693</v>
      </c>
      <c r="L137" s="186"/>
      <c r="M137" s="186"/>
      <c r="N137" s="186"/>
      <c r="O137" s="186"/>
      <c r="P137" s="186"/>
    </row>
    <row r="138" spans="1:16" x14ac:dyDescent="0.2">
      <c r="A138" s="187"/>
      <c r="B138" s="187"/>
      <c r="C138" s="187"/>
      <c r="D138" s="187"/>
      <c r="E138" s="187"/>
      <c r="F138" s="187"/>
      <c r="G138" s="187"/>
      <c r="H138" s="187"/>
      <c r="I138" s="187"/>
      <c r="J138" s="187"/>
      <c r="K138" s="187"/>
      <c r="L138" s="187"/>
      <c r="M138" s="187"/>
      <c r="N138" s="187"/>
      <c r="O138" s="187"/>
      <c r="P138" s="187"/>
    </row>
    <row r="139" spans="1:16" x14ac:dyDescent="0.2">
      <c r="A139" s="187"/>
      <c r="B139" s="187"/>
      <c r="C139" s="187"/>
      <c r="D139" s="187"/>
      <c r="E139" s="187"/>
      <c r="F139" s="187"/>
      <c r="G139" s="187"/>
      <c r="H139" s="187"/>
      <c r="I139" s="187"/>
      <c r="J139" s="187"/>
      <c r="K139" s="187"/>
      <c r="L139" s="187"/>
      <c r="M139" s="187"/>
      <c r="N139" s="187"/>
      <c r="O139" s="187"/>
      <c r="P139" s="187"/>
    </row>
    <row r="140" spans="1:16" x14ac:dyDescent="0.2">
      <c r="A140" s="187"/>
      <c r="B140" s="187"/>
      <c r="C140" s="187"/>
      <c r="D140" s="187"/>
      <c r="E140" s="187"/>
      <c r="F140" s="187"/>
      <c r="G140" s="187"/>
      <c r="H140" s="187"/>
      <c r="I140" s="187"/>
      <c r="J140" s="187"/>
      <c r="K140" s="187"/>
      <c r="L140" s="187"/>
      <c r="M140" s="187"/>
      <c r="N140" s="187"/>
      <c r="O140" s="187"/>
      <c r="P140" s="187"/>
    </row>
    <row r="141" spans="1:16" x14ac:dyDescent="0.2">
      <c r="A141" s="187"/>
      <c r="B141" s="187"/>
      <c r="C141" s="187"/>
      <c r="D141" s="187"/>
      <c r="E141" s="187"/>
      <c r="F141" s="187"/>
      <c r="G141" s="187"/>
      <c r="H141" s="187"/>
      <c r="I141" s="187"/>
      <c r="J141" s="187"/>
      <c r="K141" s="187"/>
      <c r="L141" s="187"/>
      <c r="M141" s="187"/>
      <c r="N141" s="187"/>
      <c r="O141" s="187"/>
      <c r="P141" s="187"/>
    </row>
    <row r="142" spans="1:16" x14ac:dyDescent="0.2">
      <c r="A142" s="187"/>
      <c r="B142" s="187"/>
      <c r="C142" s="187"/>
      <c r="D142" s="187"/>
      <c r="E142" s="187"/>
      <c r="F142" s="187"/>
      <c r="G142" s="187"/>
      <c r="H142" s="187"/>
      <c r="I142" s="187"/>
      <c r="J142" s="187"/>
      <c r="K142" s="187"/>
      <c r="L142" s="187"/>
      <c r="M142" s="187"/>
      <c r="N142" s="187"/>
      <c r="O142" s="187"/>
      <c r="P142" s="187"/>
    </row>
    <row r="143" spans="1:16" x14ac:dyDescent="0.2">
      <c r="A143" s="187"/>
      <c r="B143" s="187"/>
      <c r="C143" s="187"/>
      <c r="D143" s="187"/>
      <c r="E143" s="187"/>
      <c r="F143" s="187"/>
      <c r="G143" s="187"/>
      <c r="H143" s="187"/>
      <c r="I143" s="187"/>
      <c r="J143" s="187"/>
      <c r="K143" s="187"/>
      <c r="L143" s="187"/>
      <c r="M143" s="187"/>
      <c r="N143" s="187"/>
      <c r="O143" s="187"/>
      <c r="P143" s="187"/>
    </row>
  </sheetData>
  <mergeCells count="28">
    <mergeCell ref="A143:D143"/>
    <mergeCell ref="E143:J143"/>
    <mergeCell ref="K143:P143"/>
    <mergeCell ref="A141:D141"/>
    <mergeCell ref="E141:J141"/>
    <mergeCell ref="K141:P141"/>
    <mergeCell ref="A142:D142"/>
    <mergeCell ref="E142:J142"/>
    <mergeCell ref="K142:P142"/>
    <mergeCell ref="A139:D139"/>
    <mergeCell ref="E139:J139"/>
    <mergeCell ref="K139:P139"/>
    <mergeCell ref="A140:D140"/>
    <mergeCell ref="E140:J140"/>
    <mergeCell ref="K140:P140"/>
    <mergeCell ref="A133:P133"/>
    <mergeCell ref="A137:D137"/>
    <mergeCell ref="E137:J137"/>
    <mergeCell ref="K137:P137"/>
    <mergeCell ref="A138:D138"/>
    <mergeCell ref="E138:J138"/>
    <mergeCell ref="K138:P138"/>
    <mergeCell ref="A104:P104"/>
    <mergeCell ref="J13:L13"/>
    <mergeCell ref="J33:L33"/>
    <mergeCell ref="J48:L48"/>
    <mergeCell ref="H60:J60"/>
    <mergeCell ref="L60:N60"/>
  </mergeCells>
  <pageMargins left="0.78740157499999996" right="0.78740157499999996" top="0.984251969" bottom="0.984251969" header="0.4921259845" footer="0.4921259845"/>
  <pageSetup paperSize="9" scale="60" orientation="portrait" r:id="rId1"/>
  <headerFooter alignWithMargins="0"/>
  <rowBreaks count="1" manualBreakCount="1">
    <brk id="8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P147"/>
  <sheetViews>
    <sheetView showGridLines="0" topLeftCell="A91" zoomScale="75" zoomScaleNormal="100" workbookViewId="0">
      <selection activeCell="G114" sqref="G114"/>
    </sheetView>
  </sheetViews>
  <sheetFormatPr baseColWidth="10" defaultColWidth="11.42578125" defaultRowHeight="12.75" x14ac:dyDescent="0.2"/>
  <cols>
    <col min="1" max="1" width="21.140625" style="25" customWidth="1"/>
    <col min="2" max="2" width="4.5703125" style="25" customWidth="1"/>
    <col min="3" max="3" width="7.5703125" style="25" customWidth="1"/>
    <col min="4" max="4" width="4.5703125" style="25" customWidth="1"/>
    <col min="5" max="5" width="7.5703125" style="25" customWidth="1"/>
    <col min="6" max="6" width="4.5703125" style="25" customWidth="1"/>
    <col min="7" max="7" width="7.5703125" style="25" customWidth="1"/>
    <col min="8" max="8" width="8.140625" style="25" customWidth="1"/>
    <col min="9" max="9" width="9.5703125" style="25" customWidth="1"/>
    <col min="10" max="10" width="2.5703125" style="25" customWidth="1"/>
    <col min="11" max="11" width="1.5703125" style="25" customWidth="1"/>
    <col min="12" max="12" width="4.5703125" style="25" customWidth="1"/>
    <col min="13" max="13" width="7.5703125" style="25" customWidth="1"/>
    <col min="14" max="14" width="4.5703125" style="25" customWidth="1"/>
    <col min="15" max="15" width="12.5703125" style="25" customWidth="1"/>
    <col min="16" max="16" width="16.140625" style="25" customWidth="1"/>
    <col min="17" max="16384" width="11.42578125" style="25"/>
  </cols>
  <sheetData>
    <row r="1" spans="1:16" ht="15" customHeight="1" x14ac:dyDescent="0.2"/>
    <row r="2" spans="1:16" ht="33.75" customHeight="1" x14ac:dyDescent="0.2">
      <c r="A2" s="114"/>
      <c r="B2" s="114"/>
      <c r="C2" s="114"/>
      <c r="D2" s="114"/>
    </row>
    <row r="3" spans="1:16" s="112" customFormat="1" ht="35.25" x14ac:dyDescent="0.5">
      <c r="A3" s="195" t="s">
        <v>1790</v>
      </c>
      <c r="B3" s="196"/>
      <c r="C3" s="196"/>
      <c r="D3" s="196"/>
      <c r="E3" s="196"/>
      <c r="F3" s="196"/>
      <c r="G3" s="196"/>
      <c r="H3" s="196"/>
      <c r="I3" s="196"/>
      <c r="J3" s="196"/>
      <c r="K3" s="196"/>
      <c r="L3" s="196"/>
      <c r="M3" s="196"/>
      <c r="N3" s="196"/>
      <c r="O3" s="196"/>
      <c r="P3" s="196"/>
    </row>
    <row r="4" spans="1:16" x14ac:dyDescent="0.2">
      <c r="A4" s="25" t="s">
        <v>1578</v>
      </c>
    </row>
    <row r="5" spans="1:16" x14ac:dyDescent="0.2">
      <c r="A5" s="25" t="s">
        <v>1780</v>
      </c>
    </row>
    <row r="6" spans="1:16" ht="8.25" customHeight="1" x14ac:dyDescent="0.2"/>
    <row r="7" spans="1:16" ht="18" x14ac:dyDescent="0.25">
      <c r="A7" s="87" t="s">
        <v>1579</v>
      </c>
      <c r="B7" s="86"/>
    </row>
    <row r="8" spans="1:16" ht="15" x14ac:dyDescent="0.2">
      <c r="A8" s="72" t="s">
        <v>1580</v>
      </c>
      <c r="D8" s="102"/>
      <c r="E8" s="102"/>
      <c r="F8" s="102"/>
      <c r="G8" s="102"/>
      <c r="H8" s="102"/>
      <c r="I8" s="102"/>
      <c r="J8" s="102"/>
      <c r="K8" s="102"/>
      <c r="L8" s="102"/>
      <c r="M8" s="102"/>
      <c r="N8" s="102"/>
      <c r="O8" s="102"/>
      <c r="P8" s="102"/>
    </row>
    <row r="9" spans="1:16" ht="8.1" customHeight="1" x14ac:dyDescent="0.2">
      <c r="A9" s="72"/>
    </row>
    <row r="10" spans="1:16" ht="12.75" customHeight="1" x14ac:dyDescent="0.2">
      <c r="A10" s="72" t="s">
        <v>1647</v>
      </c>
      <c r="C10" s="102"/>
      <c r="D10" s="102"/>
      <c r="E10" s="102"/>
      <c r="F10" s="102"/>
      <c r="G10" s="102"/>
      <c r="H10" s="102"/>
      <c r="I10" s="102"/>
      <c r="J10" s="102"/>
      <c r="K10" s="102"/>
      <c r="L10" s="102"/>
      <c r="M10" s="102"/>
      <c r="N10" s="102"/>
      <c r="O10" s="102"/>
      <c r="P10" s="102"/>
    </row>
    <row r="11" spans="1:16" ht="15" customHeight="1" x14ac:dyDescent="0.2">
      <c r="C11" s="102"/>
      <c r="D11" s="102"/>
      <c r="E11" s="102"/>
      <c r="F11" s="102"/>
      <c r="G11" s="102"/>
      <c r="H11" s="102"/>
      <c r="I11" s="102"/>
      <c r="J11" s="102"/>
      <c r="K11" s="102"/>
      <c r="L11" s="102"/>
    </row>
    <row r="12" spans="1:16" ht="15" customHeight="1" x14ac:dyDescent="0.2">
      <c r="B12" s="105" t="s">
        <v>1582</v>
      </c>
      <c r="C12" s="106"/>
      <c r="D12" s="105" t="s">
        <v>1583</v>
      </c>
      <c r="E12" s="106"/>
      <c r="F12" s="106"/>
      <c r="G12" s="106"/>
      <c r="H12" s="106"/>
      <c r="I12" s="106"/>
      <c r="J12" s="197" t="s">
        <v>1584</v>
      </c>
      <c r="K12" s="197"/>
      <c r="L12" s="102"/>
      <c r="M12" s="106"/>
      <c r="N12" s="106"/>
      <c r="O12" s="106"/>
      <c r="P12" s="106"/>
    </row>
    <row r="13" spans="1:16" ht="8.1" customHeight="1" x14ac:dyDescent="0.2">
      <c r="B13" s="105"/>
      <c r="D13" s="105"/>
      <c r="H13" s="105"/>
    </row>
    <row r="14" spans="1:16" ht="15" x14ac:dyDescent="0.2">
      <c r="A14" s="72" t="s">
        <v>1585</v>
      </c>
      <c r="C14" s="104"/>
      <c r="E14" s="104"/>
      <c r="G14" s="104"/>
      <c r="I14" s="104"/>
      <c r="L14" s="85" t="s">
        <v>1586</v>
      </c>
    </row>
    <row r="15" spans="1:16" ht="3.95" customHeight="1" x14ac:dyDescent="0.2">
      <c r="A15" s="72"/>
    </row>
    <row r="16" spans="1:16" x14ac:dyDescent="0.2">
      <c r="A16" s="25" t="s">
        <v>1587</v>
      </c>
      <c r="C16" s="104"/>
      <c r="E16" s="104"/>
      <c r="G16" s="104"/>
      <c r="I16" s="104"/>
    </row>
    <row r="17" spans="1:16" ht="3.95" customHeight="1" x14ac:dyDescent="0.2"/>
    <row r="18" spans="1:16" x14ac:dyDescent="0.2">
      <c r="A18" s="25" t="s">
        <v>1588</v>
      </c>
      <c r="C18" s="103"/>
      <c r="D18" s="102"/>
      <c r="E18" s="102"/>
      <c r="F18" s="102"/>
      <c r="G18" s="102"/>
      <c r="H18" s="102"/>
      <c r="I18" s="101"/>
      <c r="L18" s="85" t="s">
        <v>1589</v>
      </c>
    </row>
    <row r="19" spans="1:16" ht="8.1" customHeight="1" x14ac:dyDescent="0.2"/>
    <row r="20" spans="1:16" ht="15" x14ac:dyDescent="0.2">
      <c r="A20" s="72" t="s">
        <v>1590</v>
      </c>
      <c r="B20" s="25" t="s">
        <v>1591</v>
      </c>
      <c r="C20" s="102"/>
      <c r="D20" s="102"/>
      <c r="E20" s="102"/>
      <c r="F20" s="102"/>
      <c r="G20" s="102"/>
      <c r="H20" s="102"/>
      <c r="I20" s="25" t="s">
        <v>1592</v>
      </c>
      <c r="J20" s="102"/>
      <c r="K20" s="102"/>
      <c r="L20" s="102"/>
      <c r="M20" s="102"/>
      <c r="N20" s="102"/>
      <c r="O20" s="102"/>
      <c r="P20" s="102"/>
    </row>
    <row r="21" spans="1:16" ht="3.95" customHeight="1" x14ac:dyDescent="0.2"/>
    <row r="22" spans="1:16" x14ac:dyDescent="0.2">
      <c r="A22" s="25" t="s">
        <v>1593</v>
      </c>
      <c r="C22" s="102"/>
      <c r="D22" s="102"/>
      <c r="E22" s="102"/>
      <c r="F22" s="102"/>
      <c r="G22" s="102"/>
      <c r="H22" s="102"/>
      <c r="I22" s="102"/>
      <c r="J22" s="102"/>
      <c r="K22" s="102"/>
      <c r="L22" s="102"/>
      <c r="M22" s="102"/>
      <c r="N22" s="102"/>
      <c r="O22" s="102"/>
      <c r="P22" s="102"/>
    </row>
    <row r="23" spans="1:16" ht="8.1" customHeight="1" x14ac:dyDescent="0.2"/>
    <row r="24" spans="1:16" ht="15.75" x14ac:dyDescent="0.25">
      <c r="A24" s="72" t="s">
        <v>1594</v>
      </c>
    </row>
    <row r="25" spans="1:16" x14ac:dyDescent="0.2">
      <c r="A25" s="25" t="s">
        <v>1595</v>
      </c>
    </row>
    <row r="26" spans="1:16" ht="9.75" customHeight="1" x14ac:dyDescent="0.2"/>
    <row r="27" spans="1:16" ht="18" x14ac:dyDescent="0.25">
      <c r="A27" s="87" t="s">
        <v>1596</v>
      </c>
      <c r="B27" s="86"/>
      <c r="C27" s="86"/>
    </row>
    <row r="28" spans="1:16" ht="15" x14ac:dyDescent="0.2">
      <c r="A28" s="72" t="s">
        <v>1580</v>
      </c>
      <c r="D28" s="102"/>
      <c r="E28" s="102"/>
      <c r="F28" s="102"/>
      <c r="G28" s="102"/>
      <c r="H28" s="102"/>
      <c r="I28" s="102"/>
      <c r="J28" s="102"/>
      <c r="K28" s="102"/>
      <c r="L28" s="102"/>
      <c r="M28" s="102"/>
      <c r="N28" s="102"/>
      <c r="O28" s="102"/>
      <c r="P28" s="102"/>
    </row>
    <row r="29" spans="1:16" ht="8.1" customHeight="1" x14ac:dyDescent="0.2">
      <c r="A29" s="72"/>
    </row>
    <row r="30" spans="1:16" ht="12.75" customHeight="1" x14ac:dyDescent="0.2">
      <c r="A30" s="72" t="s">
        <v>1597</v>
      </c>
      <c r="C30" s="102"/>
      <c r="D30" s="102"/>
      <c r="E30" s="102"/>
      <c r="F30" s="102"/>
      <c r="G30" s="102"/>
      <c r="H30" s="102"/>
      <c r="I30" s="102"/>
      <c r="J30" s="102"/>
      <c r="K30" s="102"/>
      <c r="L30" s="102"/>
      <c r="M30" s="102"/>
      <c r="N30" s="102"/>
      <c r="O30" s="102"/>
      <c r="P30" s="102"/>
    </row>
    <row r="31" spans="1:16" ht="15" customHeight="1" x14ac:dyDescent="0.25">
      <c r="A31" s="108"/>
      <c r="B31" s="108"/>
      <c r="C31" s="110"/>
      <c r="D31" s="110"/>
      <c r="E31" s="102"/>
      <c r="F31" s="102"/>
      <c r="G31" s="102"/>
      <c r="H31" s="102"/>
      <c r="I31" s="102"/>
      <c r="J31" s="102"/>
      <c r="K31" s="102"/>
      <c r="L31" s="102"/>
    </row>
    <row r="32" spans="1:16" ht="15" customHeight="1" x14ac:dyDescent="0.25">
      <c r="A32" s="108"/>
      <c r="B32" s="108" t="s">
        <v>1582</v>
      </c>
      <c r="C32" s="109"/>
      <c r="D32" s="108" t="s">
        <v>1583</v>
      </c>
      <c r="E32" s="106"/>
      <c r="F32" s="106"/>
      <c r="G32" s="106"/>
      <c r="H32" s="106"/>
      <c r="I32" s="106"/>
      <c r="J32" s="197" t="s">
        <v>1584</v>
      </c>
      <c r="K32" s="197"/>
      <c r="L32" s="102"/>
      <c r="M32" s="106"/>
      <c r="N32" s="106"/>
      <c r="O32" s="106"/>
      <c r="P32" s="106"/>
    </row>
    <row r="33" spans="1:16" ht="8.1" customHeight="1" x14ac:dyDescent="0.25">
      <c r="A33" s="108"/>
      <c r="B33" s="108"/>
      <c r="C33" s="108"/>
      <c r="D33" s="108"/>
      <c r="H33" s="105"/>
      <c r="I33" s="107"/>
    </row>
    <row r="34" spans="1:16" ht="15" x14ac:dyDescent="0.2">
      <c r="A34" s="72" t="s">
        <v>1585</v>
      </c>
      <c r="C34" s="104"/>
      <c r="E34" s="104"/>
      <c r="G34" s="104"/>
      <c r="I34" s="104"/>
      <c r="L34" s="85" t="s">
        <v>1586</v>
      </c>
    </row>
    <row r="35" spans="1:16" ht="3.95" customHeight="1" x14ac:dyDescent="0.2">
      <c r="A35" s="72"/>
    </row>
    <row r="36" spans="1:16" x14ac:dyDescent="0.2">
      <c r="A36" s="25" t="s">
        <v>1587</v>
      </c>
      <c r="C36" s="104"/>
      <c r="E36" s="104"/>
      <c r="G36" s="104"/>
      <c r="I36" s="104"/>
    </row>
    <row r="37" spans="1:16" ht="3.95" customHeight="1" x14ac:dyDescent="0.2"/>
    <row r="38" spans="1:16" x14ac:dyDescent="0.2">
      <c r="A38" s="25" t="s">
        <v>1588</v>
      </c>
      <c r="C38" s="103"/>
      <c r="D38" s="102"/>
      <c r="E38" s="102"/>
      <c r="F38" s="102"/>
      <c r="G38" s="102"/>
      <c r="H38" s="102"/>
      <c r="I38" s="101"/>
      <c r="L38" s="85" t="s">
        <v>1589</v>
      </c>
    </row>
    <row r="39" spans="1:16" ht="8.1" customHeight="1" x14ac:dyDescent="0.2"/>
    <row r="40" spans="1:16" ht="15.75" x14ac:dyDescent="0.25">
      <c r="A40" s="72" t="s">
        <v>1598</v>
      </c>
    </row>
    <row r="41" spans="1:16" ht="12" customHeight="1" x14ac:dyDescent="0.2"/>
    <row r="42" spans="1:16" ht="18" x14ac:dyDescent="0.25">
      <c r="A42" s="87" t="s">
        <v>1599</v>
      </c>
      <c r="B42" s="86"/>
      <c r="C42" s="86"/>
      <c r="D42" s="86"/>
      <c r="E42" s="86"/>
      <c r="F42" s="86"/>
      <c r="G42" s="86"/>
    </row>
    <row r="43" spans="1:16" ht="15" x14ac:dyDescent="0.2">
      <c r="A43" s="72" t="s">
        <v>1580</v>
      </c>
      <c r="D43" s="102"/>
      <c r="E43" s="102"/>
      <c r="F43" s="102"/>
      <c r="G43" s="102"/>
      <c r="H43" s="102"/>
      <c r="I43" s="102"/>
      <c r="J43" s="102"/>
      <c r="K43" s="102"/>
      <c r="L43" s="102"/>
      <c r="M43" s="102"/>
      <c r="N43" s="102"/>
      <c r="O43" s="102"/>
      <c r="P43" s="102"/>
    </row>
    <row r="44" spans="1:16" ht="8.1" customHeight="1" x14ac:dyDescent="0.2">
      <c r="A44" s="72"/>
    </row>
    <row r="45" spans="1:16" ht="15" customHeight="1" x14ac:dyDescent="0.2">
      <c r="A45" s="72" t="s">
        <v>1597</v>
      </c>
      <c r="C45" s="102"/>
      <c r="D45" s="102"/>
      <c r="E45" s="102"/>
      <c r="F45" s="102"/>
      <c r="G45" s="102"/>
      <c r="H45" s="102"/>
      <c r="I45" s="102"/>
      <c r="J45" s="102"/>
      <c r="K45" s="102"/>
      <c r="L45" s="102"/>
      <c r="M45" s="102"/>
      <c r="N45" s="102"/>
      <c r="O45" s="102"/>
      <c r="P45" s="102"/>
    </row>
    <row r="46" spans="1:16" ht="15" customHeight="1" x14ac:dyDescent="0.2">
      <c r="C46" s="102"/>
      <c r="D46" s="102"/>
      <c r="E46" s="102"/>
      <c r="F46" s="102"/>
      <c r="G46" s="102"/>
      <c r="H46" s="102"/>
      <c r="I46" s="102"/>
      <c r="J46" s="102"/>
      <c r="K46" s="102"/>
      <c r="L46" s="102"/>
    </row>
    <row r="47" spans="1:16" ht="15" customHeight="1" x14ac:dyDescent="0.2">
      <c r="B47" s="105" t="s">
        <v>1582</v>
      </c>
      <c r="C47" s="106"/>
      <c r="D47" s="105" t="s">
        <v>1583</v>
      </c>
      <c r="E47" s="106"/>
      <c r="F47" s="106"/>
      <c r="G47" s="106"/>
      <c r="H47" s="106"/>
      <c r="I47" s="106"/>
      <c r="J47" s="197" t="s">
        <v>1584</v>
      </c>
      <c r="K47" s="197"/>
      <c r="L47" s="102"/>
      <c r="M47" s="106"/>
      <c r="N47" s="106"/>
      <c r="O47" s="106"/>
      <c r="P47" s="106"/>
    </row>
    <row r="48" spans="1:16" ht="8.1" customHeight="1" x14ac:dyDescent="0.2">
      <c r="B48" s="105"/>
      <c r="D48" s="105"/>
      <c r="H48" s="105"/>
    </row>
    <row r="49" spans="1:16" ht="15" x14ac:dyDescent="0.2">
      <c r="A49" s="72" t="s">
        <v>1585</v>
      </c>
      <c r="C49" s="104"/>
      <c r="E49" s="104"/>
      <c r="G49" s="104"/>
      <c r="I49" s="104"/>
      <c r="L49" s="85" t="s">
        <v>1586</v>
      </c>
    </row>
    <row r="50" spans="1:16" ht="3.95" customHeight="1" x14ac:dyDescent="0.2">
      <c r="A50" s="72"/>
    </row>
    <row r="51" spans="1:16" x14ac:dyDescent="0.2">
      <c r="A51" s="25" t="s">
        <v>1587</v>
      </c>
      <c r="C51" s="104"/>
      <c r="E51" s="104"/>
      <c r="G51" s="104"/>
      <c r="I51" s="104"/>
    </row>
    <row r="52" spans="1:16" ht="3.95" customHeight="1" x14ac:dyDescent="0.2"/>
    <row r="53" spans="1:16" x14ac:dyDescent="0.2">
      <c r="A53" s="25" t="s">
        <v>1588</v>
      </c>
      <c r="C53" s="103"/>
      <c r="D53" s="102"/>
      <c r="E53" s="102"/>
      <c r="F53" s="102"/>
      <c r="G53" s="102"/>
      <c r="H53" s="102"/>
      <c r="I53" s="101"/>
      <c r="L53" s="85" t="s">
        <v>1589</v>
      </c>
    </row>
    <row r="54" spans="1:16" ht="8.1" customHeight="1" x14ac:dyDescent="0.2"/>
    <row r="55" spans="1:16" ht="15.75" x14ac:dyDescent="0.25">
      <c r="A55" s="72" t="s">
        <v>1600</v>
      </c>
    </row>
    <row r="56" spans="1:16" ht="11.25" customHeight="1" x14ac:dyDescent="0.2"/>
    <row r="57" spans="1:16" ht="15.75" x14ac:dyDescent="0.25">
      <c r="A57" s="100" t="s">
        <v>1648</v>
      </c>
      <c r="B57" s="86"/>
      <c r="C57" s="86"/>
      <c r="D57" s="86"/>
      <c r="E57" s="86"/>
      <c r="F57" s="86"/>
      <c r="G57" s="86"/>
      <c r="H57" s="86"/>
      <c r="I57" s="86"/>
      <c r="J57" s="86"/>
      <c r="K57" s="86"/>
    </row>
    <row r="58" spans="1:16" s="72" customFormat="1" ht="15" x14ac:dyDescent="0.2">
      <c r="J58" s="73"/>
      <c r="K58" s="73"/>
    </row>
    <row r="59" spans="1:16" s="72" customFormat="1" ht="15.75" x14ac:dyDescent="0.25">
      <c r="A59" s="85" t="s">
        <v>1602</v>
      </c>
      <c r="H59" s="190" t="s">
        <v>1603</v>
      </c>
      <c r="I59" s="190"/>
      <c r="J59" s="190"/>
      <c r="K59" s="191" t="s">
        <v>1604</v>
      </c>
      <c r="L59" s="191"/>
      <c r="M59" s="191"/>
      <c r="N59" s="191"/>
      <c r="O59" s="25"/>
      <c r="P59" s="99"/>
    </row>
    <row r="60" spans="1:16" s="72" customFormat="1" ht="15" x14ac:dyDescent="0.2">
      <c r="A60" s="72" t="s">
        <v>1649</v>
      </c>
      <c r="I60" s="98"/>
      <c r="M60" s="98"/>
    </row>
    <row r="61" spans="1:16" s="72" customFormat="1" ht="3" customHeight="1" x14ac:dyDescent="0.2">
      <c r="I61" s="97"/>
      <c r="M61" s="97"/>
    </row>
    <row r="62" spans="1:16" s="72" customFormat="1" ht="15" x14ac:dyDescent="0.2">
      <c r="A62" s="72" t="s">
        <v>1650</v>
      </c>
      <c r="I62" s="80"/>
      <c r="M62" s="80"/>
    </row>
    <row r="63" spans="1:16" s="72" customFormat="1" ht="3" customHeight="1" x14ac:dyDescent="0.2"/>
    <row r="64" spans="1:16" s="72" customFormat="1" ht="15" x14ac:dyDescent="0.2">
      <c r="B64" s="96"/>
      <c r="E64" s="93" t="s">
        <v>1783</v>
      </c>
      <c r="I64" s="95"/>
      <c r="J64" s="77"/>
      <c r="K64" s="77"/>
      <c r="M64" s="95"/>
      <c r="N64" s="77"/>
      <c r="O64" s="77" t="s">
        <v>1610</v>
      </c>
    </row>
    <row r="65" spans="1:16" s="72" customFormat="1" ht="3.95" customHeight="1" x14ac:dyDescent="0.2">
      <c r="E65" s="93"/>
      <c r="J65" s="77"/>
      <c r="K65" s="77"/>
      <c r="N65" s="77"/>
    </row>
    <row r="66" spans="1:16" s="72" customFormat="1" ht="15" x14ac:dyDescent="0.2">
      <c r="A66" s="94" t="s">
        <v>1611</v>
      </c>
      <c r="B66" s="72" t="s">
        <v>1612</v>
      </c>
      <c r="E66" s="93" t="s">
        <v>1613</v>
      </c>
      <c r="H66" s="92"/>
      <c r="I66" s="84"/>
      <c r="J66" s="90"/>
      <c r="K66" s="77"/>
      <c r="L66" s="92"/>
      <c r="M66" s="84"/>
      <c r="N66" s="90"/>
      <c r="O66" s="77" t="s">
        <v>1610</v>
      </c>
    </row>
    <row r="67" spans="1:16" s="72" customFormat="1" ht="3.95" customHeight="1" x14ac:dyDescent="0.2">
      <c r="A67" s="94"/>
      <c r="E67" s="93"/>
    </row>
    <row r="68" spans="1:16" s="72" customFormat="1" ht="15" x14ac:dyDescent="0.2">
      <c r="E68" s="93" t="s">
        <v>1614</v>
      </c>
      <c r="H68" s="92"/>
      <c r="I68" s="91" t="s">
        <v>1615</v>
      </c>
      <c r="J68" s="90"/>
      <c r="K68" s="77"/>
      <c r="L68" s="92"/>
      <c r="M68" s="91" t="s">
        <v>1615</v>
      </c>
      <c r="N68" s="90"/>
      <c r="O68" s="77">
        <v>2025</v>
      </c>
    </row>
    <row r="69" spans="1:16" s="72" customFormat="1" ht="12.75" customHeight="1" x14ac:dyDescent="0.2">
      <c r="H69" s="89" t="s">
        <v>1616</v>
      </c>
      <c r="I69" s="88"/>
      <c r="J69" s="88" t="s">
        <v>1617</v>
      </c>
      <c r="L69" s="89" t="s">
        <v>1616</v>
      </c>
      <c r="M69" s="88"/>
      <c r="N69" s="88" t="s">
        <v>1617</v>
      </c>
    </row>
    <row r="70" spans="1:16" s="72" customFormat="1" ht="15" x14ac:dyDescent="0.2">
      <c r="A70" s="72" t="s">
        <v>1618</v>
      </c>
      <c r="I70" s="98"/>
      <c r="M70" s="98"/>
    </row>
    <row r="71" spans="1:16" s="72" customFormat="1" ht="3" customHeight="1" x14ac:dyDescent="0.2">
      <c r="I71" s="97"/>
      <c r="M71" s="97"/>
    </row>
    <row r="72" spans="1:16" s="72" customFormat="1" ht="15" x14ac:dyDescent="0.2">
      <c r="A72" s="72" t="s">
        <v>1619</v>
      </c>
      <c r="I72" s="80"/>
      <c r="M72" s="80"/>
    </row>
    <row r="73" spans="1:16" s="72" customFormat="1" ht="11.25" customHeight="1" x14ac:dyDescent="0.2"/>
    <row r="74" spans="1:16" ht="18" x14ac:dyDescent="0.25">
      <c r="A74" s="87" t="s">
        <v>1651</v>
      </c>
      <c r="B74" s="86"/>
      <c r="C74" s="86"/>
      <c r="D74" s="86"/>
      <c r="E74" s="86"/>
      <c r="F74" s="86"/>
      <c r="G74" s="86"/>
      <c r="H74" s="86"/>
      <c r="I74" s="86"/>
      <c r="J74" s="86"/>
      <c r="K74" s="86"/>
      <c r="L74" s="86"/>
      <c r="M74" s="86"/>
      <c r="N74" s="86"/>
      <c r="O74" s="86"/>
      <c r="P74" s="86"/>
    </row>
    <row r="75" spans="1:16" s="72" customFormat="1" ht="9.75" customHeight="1" x14ac:dyDescent="0.2">
      <c r="H75" s="73" t="s">
        <v>1652</v>
      </c>
    </row>
    <row r="76" spans="1:16" s="72" customFormat="1" ht="15.75" x14ac:dyDescent="0.25">
      <c r="A76" s="85" t="s">
        <v>1602</v>
      </c>
      <c r="H76" s="190" t="s">
        <v>1603</v>
      </c>
      <c r="I76" s="190"/>
      <c r="J76" s="190"/>
      <c r="K76" s="191" t="s">
        <v>1604</v>
      </c>
      <c r="L76" s="191"/>
      <c r="M76" s="191"/>
      <c r="N76" s="191"/>
      <c r="O76" s="25"/>
      <c r="P76" s="99"/>
    </row>
    <row r="77" spans="1:16" s="72" customFormat="1" ht="15" x14ac:dyDescent="0.2">
      <c r="A77" s="72" t="s">
        <v>1653</v>
      </c>
      <c r="I77" s="98"/>
      <c r="M77" s="98"/>
    </row>
    <row r="78" spans="1:16" s="72" customFormat="1" ht="3" customHeight="1" x14ac:dyDescent="0.2">
      <c r="I78" s="97"/>
      <c r="M78" s="97"/>
    </row>
    <row r="79" spans="1:16" s="72" customFormat="1" ht="15" x14ac:dyDescent="0.2">
      <c r="A79" s="72" t="s">
        <v>1619</v>
      </c>
      <c r="I79" s="80"/>
      <c r="M79" s="80"/>
    </row>
    <row r="80" spans="1:16" ht="13.5" thickBot="1" x14ac:dyDescent="0.25">
      <c r="A80" s="118"/>
      <c r="B80" s="118"/>
      <c r="C80" s="118"/>
      <c r="D80" s="118"/>
      <c r="E80" s="118"/>
      <c r="F80" s="118"/>
      <c r="G80" s="118"/>
      <c r="H80" s="118"/>
      <c r="I80" s="118"/>
      <c r="J80" s="118"/>
      <c r="K80" s="118"/>
      <c r="L80" s="118"/>
      <c r="M80" s="118"/>
      <c r="N80" s="118"/>
      <c r="O80" s="118"/>
      <c r="P80" s="118"/>
    </row>
    <row r="83" spans="1:16" ht="15.75" customHeight="1" x14ac:dyDescent="0.2"/>
    <row r="84" spans="1:16" ht="18" x14ac:dyDescent="0.25">
      <c r="A84" s="87" t="s">
        <v>1654</v>
      </c>
      <c r="B84" s="86"/>
      <c r="C84" s="86"/>
      <c r="D84" s="86"/>
      <c r="E84" s="86"/>
      <c r="F84" s="86"/>
      <c r="G84" s="86"/>
      <c r="H84" s="86"/>
      <c r="I84" s="86"/>
      <c r="J84" s="102"/>
      <c r="K84" s="102"/>
      <c r="L84" s="102"/>
      <c r="M84" s="102"/>
      <c r="N84" s="102"/>
      <c r="O84" s="102"/>
      <c r="P84" s="102"/>
    </row>
    <row r="85" spans="1:16" ht="15" x14ac:dyDescent="0.2">
      <c r="A85" s="84"/>
      <c r="B85" s="84"/>
      <c r="C85" s="84"/>
      <c r="D85" s="84"/>
      <c r="E85" s="84"/>
      <c r="F85" s="84"/>
      <c r="G85" s="84"/>
      <c r="H85" s="84"/>
      <c r="I85" s="84"/>
      <c r="J85" s="84"/>
      <c r="K85" s="84"/>
      <c r="L85" s="84"/>
      <c r="M85" s="84"/>
      <c r="N85" s="84"/>
      <c r="O85" s="84"/>
      <c r="P85" s="84"/>
    </row>
    <row r="86" spans="1:16" ht="15" x14ac:dyDescent="0.2">
      <c r="A86" s="84"/>
      <c r="B86" s="84"/>
      <c r="C86" s="84"/>
      <c r="D86" s="84"/>
      <c r="E86" s="84"/>
      <c r="F86" s="84"/>
      <c r="G86" s="84"/>
      <c r="H86" s="84"/>
      <c r="I86" s="84"/>
      <c r="J86" s="84"/>
      <c r="K86" s="84"/>
      <c r="L86" s="84"/>
      <c r="M86" s="84"/>
      <c r="N86" s="84"/>
      <c r="O86" s="84"/>
      <c r="P86" s="84"/>
    </row>
    <row r="87" spans="1:16" ht="15" customHeight="1" x14ac:dyDescent="0.2"/>
    <row r="88" spans="1:16" ht="18" x14ac:dyDescent="0.25">
      <c r="A88" s="87" t="s">
        <v>1620</v>
      </c>
      <c r="B88" s="86"/>
      <c r="C88" s="86"/>
      <c r="D88" s="86"/>
      <c r="E88" s="86"/>
      <c r="G88" s="85" t="s">
        <v>1621</v>
      </c>
      <c r="J88" s="72" t="s">
        <v>1622</v>
      </c>
      <c r="K88" s="72"/>
      <c r="P88" s="81"/>
    </row>
    <row r="89" spans="1:16" ht="15" x14ac:dyDescent="0.2">
      <c r="A89" s="84"/>
      <c r="C89" s="84"/>
      <c r="D89" s="84"/>
      <c r="E89" s="84"/>
      <c r="G89" s="84"/>
      <c r="H89" s="84"/>
      <c r="I89" s="84"/>
      <c r="M89" s="84"/>
      <c r="N89" s="84"/>
      <c r="O89" s="84"/>
    </row>
    <row r="90" spans="1:16" ht="15" x14ac:dyDescent="0.2">
      <c r="A90" s="84"/>
      <c r="C90" s="84"/>
      <c r="D90" s="84"/>
      <c r="E90" s="84"/>
      <c r="G90" s="84"/>
      <c r="H90" s="84"/>
      <c r="I90" s="84"/>
      <c r="M90" s="84"/>
      <c r="N90" s="84"/>
      <c r="O90" s="84"/>
    </row>
    <row r="91" spans="1:16" ht="15" x14ac:dyDescent="0.2">
      <c r="A91" s="83"/>
      <c r="C91" s="83"/>
      <c r="D91" s="83"/>
      <c r="E91" s="83"/>
      <c r="G91" s="83"/>
      <c r="H91" s="83"/>
      <c r="I91" s="83"/>
      <c r="M91" s="83"/>
      <c r="N91" s="83"/>
      <c r="O91" s="83"/>
    </row>
    <row r="92" spans="1:16" ht="15" x14ac:dyDescent="0.2">
      <c r="A92" s="83"/>
      <c r="C92" s="83"/>
      <c r="D92" s="83"/>
      <c r="E92" s="83"/>
      <c r="G92" s="83"/>
      <c r="H92" s="83"/>
      <c r="I92" s="83"/>
      <c r="M92" s="83"/>
      <c r="N92" s="83"/>
      <c r="O92" s="83"/>
    </row>
    <row r="93" spans="1:16" ht="15" customHeight="1" x14ac:dyDescent="0.2"/>
    <row r="94" spans="1:16" ht="18" x14ac:dyDescent="0.25">
      <c r="A94" s="74" t="s">
        <v>1624</v>
      </c>
      <c r="P94" s="81"/>
    </row>
    <row r="95" spans="1:16" ht="8.1" customHeight="1" x14ac:dyDescent="0.25">
      <c r="A95" s="82"/>
    </row>
    <row r="96" spans="1:16" ht="18" x14ac:dyDescent="0.25">
      <c r="A96" s="74" t="s">
        <v>1625</v>
      </c>
    </row>
    <row r="97" spans="1:16" ht="18" customHeight="1" x14ac:dyDescent="0.2">
      <c r="A97" s="72" t="s">
        <v>1626</v>
      </c>
      <c r="P97" s="81"/>
    </row>
    <row r="98" spans="1:16" ht="15" x14ac:dyDescent="0.2">
      <c r="A98" s="72"/>
    </row>
    <row r="99" spans="1:16" s="72" customFormat="1" ht="15" x14ac:dyDescent="0.2"/>
    <row r="100" spans="1:16" s="72" customFormat="1" ht="15" x14ac:dyDescent="0.2"/>
    <row r="101" spans="1:16" s="72" customFormat="1" ht="18" x14ac:dyDescent="0.25">
      <c r="A101" s="87" t="s">
        <v>1627</v>
      </c>
      <c r="B101" s="116"/>
      <c r="C101" s="116"/>
      <c r="E101" s="72" t="s">
        <v>1628</v>
      </c>
      <c r="H101" s="95"/>
      <c r="L101" s="93" t="s">
        <v>1629</v>
      </c>
      <c r="P101" s="81"/>
    </row>
    <row r="102" spans="1:16" s="72" customFormat="1" ht="3.95" customHeight="1" x14ac:dyDescent="0.25">
      <c r="A102" s="74"/>
      <c r="L102" s="93"/>
      <c r="P102" s="25"/>
    </row>
    <row r="103" spans="1:16" s="72" customFormat="1" ht="15" x14ac:dyDescent="0.2">
      <c r="A103" s="117" t="s">
        <v>1630</v>
      </c>
      <c r="L103" s="93" t="s">
        <v>1631</v>
      </c>
      <c r="P103" s="81"/>
    </row>
    <row r="104" spans="1:16" s="72" customFormat="1" ht="15" x14ac:dyDescent="0.2">
      <c r="L104" s="73" t="s">
        <v>1632</v>
      </c>
    </row>
    <row r="105" spans="1:16" s="72" customFormat="1" ht="15" x14ac:dyDescent="0.2">
      <c r="L105" s="73"/>
    </row>
    <row r="106" spans="1:16" s="72" customFormat="1" ht="63" customHeight="1" x14ac:dyDescent="0.2">
      <c r="A106" s="192" t="s">
        <v>1655</v>
      </c>
      <c r="B106" s="193"/>
      <c r="C106" s="193"/>
      <c r="D106" s="193"/>
      <c r="E106" s="193"/>
      <c r="F106" s="193"/>
      <c r="G106" s="193"/>
      <c r="H106" s="193"/>
      <c r="I106" s="193"/>
      <c r="J106" s="193"/>
      <c r="K106" s="193"/>
      <c r="L106" s="193"/>
      <c r="M106" s="193"/>
      <c r="N106" s="193"/>
      <c r="O106" s="193"/>
      <c r="P106" s="193"/>
    </row>
    <row r="107" spans="1:16" s="72" customFormat="1" ht="15" x14ac:dyDescent="0.2"/>
    <row r="108" spans="1:16" s="72" customFormat="1" ht="18" x14ac:dyDescent="0.25">
      <c r="A108" s="87" t="s">
        <v>1634</v>
      </c>
      <c r="B108" s="116"/>
      <c r="C108" s="116"/>
      <c r="D108" s="116"/>
      <c r="E108" s="116"/>
      <c r="F108" s="116"/>
      <c r="G108" s="116"/>
      <c r="H108" s="116"/>
      <c r="I108" s="116"/>
      <c r="J108" s="116"/>
      <c r="K108" s="116"/>
      <c r="L108" s="116"/>
      <c r="M108" s="116"/>
      <c r="N108" s="116"/>
      <c r="O108" s="116"/>
      <c r="P108" s="116"/>
    </row>
    <row r="109" spans="1:16" s="72" customFormat="1" ht="18" customHeight="1" x14ac:dyDescent="0.2">
      <c r="A109" s="72" t="s">
        <v>1784</v>
      </c>
      <c r="B109" s="25"/>
      <c r="D109" s="25"/>
      <c r="E109" s="25"/>
      <c r="F109" s="25"/>
      <c r="G109" s="25"/>
      <c r="H109" s="25"/>
      <c r="I109" s="25"/>
    </row>
    <row r="110" spans="1:16" s="72" customFormat="1" ht="18" x14ac:dyDescent="0.25">
      <c r="A110" s="72" t="s">
        <v>1635</v>
      </c>
    </row>
    <row r="111" spans="1:16" s="72" customFormat="1" ht="18" x14ac:dyDescent="0.25">
      <c r="A111" s="72" t="s">
        <v>1636</v>
      </c>
    </row>
    <row r="112" spans="1:16" s="72" customFormat="1" ht="15" x14ac:dyDescent="0.2">
      <c r="A112" s="72" t="s">
        <v>1785</v>
      </c>
    </row>
    <row r="113" spans="1:8" s="72" customFormat="1" ht="15" x14ac:dyDescent="0.2"/>
    <row r="114" spans="1:8" s="72" customFormat="1" ht="18" x14ac:dyDescent="0.25">
      <c r="A114" s="78" t="s">
        <v>1637</v>
      </c>
      <c r="C114" s="80"/>
      <c r="E114" s="80"/>
      <c r="G114" s="79">
        <v>2025</v>
      </c>
    </row>
    <row r="115" spans="1:8" s="72" customFormat="1" ht="15" customHeight="1" x14ac:dyDescent="0.25">
      <c r="A115" s="78"/>
      <c r="G115" s="77"/>
    </row>
    <row r="116" spans="1:8" s="72" customFormat="1" ht="15" customHeight="1" x14ac:dyDescent="0.2">
      <c r="G116" s="77"/>
      <c r="H116" s="75" t="s">
        <v>1638</v>
      </c>
    </row>
    <row r="117" spans="1:8" s="72" customFormat="1" ht="18" x14ac:dyDescent="0.25">
      <c r="H117" s="74" t="s">
        <v>1639</v>
      </c>
    </row>
    <row r="118" spans="1:8" s="76" customFormat="1" ht="15" x14ac:dyDescent="0.2">
      <c r="H118" s="73" t="s">
        <v>1640</v>
      </c>
    </row>
    <row r="119" spans="1:8" s="72" customFormat="1" ht="15" x14ac:dyDescent="0.2"/>
    <row r="120" spans="1:8" s="72" customFormat="1" ht="15" x14ac:dyDescent="0.2">
      <c r="A120" s="75" t="s">
        <v>1638</v>
      </c>
    </row>
    <row r="121" spans="1:8" s="72" customFormat="1" ht="18" x14ac:dyDescent="0.25">
      <c r="A121" s="74" t="s">
        <v>933</v>
      </c>
    </row>
    <row r="122" spans="1:8" s="72" customFormat="1" ht="15" x14ac:dyDescent="0.2">
      <c r="A122" s="73" t="s">
        <v>1640</v>
      </c>
    </row>
    <row r="123" spans="1:8" s="72" customFormat="1" ht="15" x14ac:dyDescent="0.2"/>
    <row r="124" spans="1:8" s="72" customFormat="1" ht="15" x14ac:dyDescent="0.2"/>
    <row r="125" spans="1:8" s="72" customFormat="1" ht="15" x14ac:dyDescent="0.2">
      <c r="H125" s="75" t="s">
        <v>1638</v>
      </c>
    </row>
    <row r="126" spans="1:8" s="72" customFormat="1" ht="18" x14ac:dyDescent="0.25">
      <c r="H126" s="74" t="s">
        <v>1641</v>
      </c>
    </row>
    <row r="127" spans="1:8" s="72" customFormat="1" ht="15" x14ac:dyDescent="0.2">
      <c r="H127" s="73" t="s">
        <v>1640</v>
      </c>
    </row>
    <row r="136" spans="1:16" ht="15" x14ac:dyDescent="0.2">
      <c r="A136" s="115" t="s">
        <v>1642</v>
      </c>
    </row>
    <row r="139" spans="1:16" x14ac:dyDescent="0.2">
      <c r="G139" s="113"/>
    </row>
    <row r="140" spans="1:16" ht="18" x14ac:dyDescent="0.25">
      <c r="A140" s="194" t="s">
        <v>1643</v>
      </c>
      <c r="B140" s="194"/>
      <c r="C140" s="194"/>
      <c r="D140" s="194"/>
      <c r="E140" s="194"/>
      <c r="F140" s="194"/>
      <c r="G140" s="194"/>
      <c r="H140" s="194"/>
      <c r="I140" s="194"/>
      <c r="J140" s="194"/>
      <c r="K140" s="194"/>
      <c r="L140" s="194"/>
      <c r="M140" s="194"/>
      <c r="N140" s="194"/>
      <c r="O140" s="194"/>
      <c r="P140" s="194"/>
    </row>
    <row r="141" spans="1:16" x14ac:dyDescent="0.2">
      <c r="G141" s="113"/>
    </row>
    <row r="142" spans="1:16" x14ac:dyDescent="0.2">
      <c r="G142" s="113"/>
    </row>
    <row r="143" spans="1:16" ht="15.75" x14ac:dyDescent="0.2">
      <c r="A143" s="189" t="s">
        <v>1644</v>
      </c>
      <c r="B143" s="189"/>
      <c r="C143" s="189"/>
      <c r="D143" s="189"/>
      <c r="E143" s="189" t="s">
        <v>1645</v>
      </c>
      <c r="F143" s="189"/>
      <c r="G143" s="189"/>
      <c r="H143" s="189"/>
      <c r="I143" s="189"/>
      <c r="J143" s="189"/>
      <c r="K143" s="189" t="s">
        <v>1646</v>
      </c>
      <c r="L143" s="189"/>
      <c r="M143" s="189"/>
      <c r="N143" s="189"/>
      <c r="O143" s="189"/>
      <c r="P143" s="189"/>
    </row>
    <row r="144" spans="1:16" ht="27.95" customHeight="1" x14ac:dyDescent="0.2">
      <c r="A144" s="188"/>
      <c r="B144" s="188"/>
      <c r="C144" s="188"/>
      <c r="D144" s="188"/>
      <c r="E144" s="188"/>
      <c r="F144" s="188"/>
      <c r="G144" s="188"/>
      <c r="H144" s="188"/>
      <c r="I144" s="188"/>
      <c r="J144" s="188"/>
      <c r="K144" s="188"/>
      <c r="L144" s="188"/>
      <c r="M144" s="188"/>
      <c r="N144" s="188"/>
      <c r="O144" s="188"/>
      <c r="P144" s="188"/>
    </row>
    <row r="145" spans="1:16" ht="27.95" customHeight="1" x14ac:dyDescent="0.2">
      <c r="A145" s="188"/>
      <c r="B145" s="188"/>
      <c r="C145" s="188"/>
      <c r="D145" s="188"/>
      <c r="E145" s="188"/>
      <c r="F145" s="188"/>
      <c r="G145" s="188"/>
      <c r="H145" s="188"/>
      <c r="I145" s="188"/>
      <c r="J145" s="188"/>
      <c r="K145" s="188"/>
      <c r="L145" s="188"/>
      <c r="M145" s="188"/>
      <c r="N145" s="188"/>
      <c r="O145" s="188"/>
      <c r="P145" s="188"/>
    </row>
    <row r="146" spans="1:16" ht="27.95" customHeight="1" x14ac:dyDescent="0.2">
      <c r="A146" s="188"/>
      <c r="B146" s="188"/>
      <c r="C146" s="188"/>
      <c r="D146" s="188"/>
      <c r="E146" s="188"/>
      <c r="F146" s="188"/>
      <c r="G146" s="188"/>
      <c r="H146" s="188"/>
      <c r="I146" s="188"/>
      <c r="J146" s="188"/>
      <c r="K146" s="188"/>
      <c r="L146" s="188"/>
      <c r="M146" s="188"/>
      <c r="N146" s="188"/>
      <c r="O146" s="188"/>
      <c r="P146" s="188"/>
    </row>
    <row r="147" spans="1:16" ht="27.95" customHeight="1" x14ac:dyDescent="0.2">
      <c r="A147" s="188"/>
      <c r="B147" s="188"/>
      <c r="C147" s="188"/>
      <c r="D147" s="188"/>
      <c r="E147" s="188"/>
      <c r="F147" s="188"/>
      <c r="G147" s="188"/>
      <c r="H147" s="188"/>
      <c r="I147" s="188"/>
      <c r="J147" s="188"/>
      <c r="K147" s="188"/>
      <c r="L147" s="188"/>
      <c r="M147" s="188"/>
      <c r="N147" s="188"/>
      <c r="O147" s="188"/>
      <c r="P147" s="188"/>
    </row>
  </sheetData>
  <mergeCells count="25">
    <mergeCell ref="A3:P3"/>
    <mergeCell ref="J12:K12"/>
    <mergeCell ref="J32:K32"/>
    <mergeCell ref="J47:K47"/>
    <mergeCell ref="H59:J59"/>
    <mergeCell ref="K59:N59"/>
    <mergeCell ref="H76:J76"/>
    <mergeCell ref="K76:N76"/>
    <mergeCell ref="E143:J143"/>
    <mergeCell ref="A106:P106"/>
    <mergeCell ref="A140:P140"/>
    <mergeCell ref="K144:P144"/>
    <mergeCell ref="A144:D144"/>
    <mergeCell ref="E144:J144"/>
    <mergeCell ref="A143:D143"/>
    <mergeCell ref="K143:P143"/>
    <mergeCell ref="A147:D147"/>
    <mergeCell ref="E147:J147"/>
    <mergeCell ref="K147:P147"/>
    <mergeCell ref="A145:D145"/>
    <mergeCell ref="E145:J145"/>
    <mergeCell ref="K145:P145"/>
    <mergeCell ref="A146:D146"/>
    <mergeCell ref="E146:J146"/>
    <mergeCell ref="K146:P146"/>
  </mergeCells>
  <printOptions horizontalCentered="1" verticalCentered="1"/>
  <pageMargins left="0.31496062992125984" right="0.31496062992125984" top="0" bottom="0.32" header="0.27559055118110237" footer="0.34"/>
  <pageSetup paperSize="9" scale="75" fitToHeight="3" orientation="portrait" r:id="rId1"/>
  <headerFooter alignWithMargins="0"/>
  <rowBreaks count="1" manualBreakCount="1">
    <brk id="8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143"/>
  <sheetViews>
    <sheetView view="pageBreakPreview" topLeftCell="A91" zoomScale="85" zoomScaleNormal="75" zoomScaleSheetLayoutView="85" workbookViewId="0">
      <selection activeCell="G114" sqref="G114"/>
    </sheetView>
  </sheetViews>
  <sheetFormatPr baseColWidth="10" defaultColWidth="11.42578125" defaultRowHeight="12.75" x14ac:dyDescent="0.2"/>
  <cols>
    <col min="1" max="2" width="11.42578125" style="7"/>
    <col min="3" max="3" width="6.42578125" style="7" customWidth="1"/>
    <col min="4" max="4" width="5" style="7" customWidth="1"/>
    <col min="5" max="5" width="16.42578125" style="7" customWidth="1"/>
    <col min="6" max="6" width="11.42578125" style="7"/>
    <col min="7" max="7" width="9.140625" style="7" customWidth="1"/>
    <col min="8" max="8" width="6.42578125" style="7" customWidth="1"/>
    <col min="9" max="9" width="5.5703125" style="7" customWidth="1"/>
    <col min="10" max="10" width="4.5703125" style="7" customWidth="1"/>
    <col min="11" max="11" width="5.5703125" style="7" customWidth="1"/>
    <col min="12" max="12" width="11.42578125" style="7"/>
    <col min="13" max="13" width="6.42578125" style="7" customWidth="1"/>
    <col min="14" max="14" width="7.85546875" style="7" customWidth="1"/>
    <col min="15" max="15" width="8.5703125" style="7" customWidth="1"/>
    <col min="16" max="16" width="6.85546875" style="7" customWidth="1"/>
    <col min="17" max="16384" width="11.42578125" style="7"/>
  </cols>
  <sheetData>
    <row r="2" spans="1:16" ht="36.75" customHeight="1" x14ac:dyDescent="0.2"/>
    <row r="3" spans="1:16" x14ac:dyDescent="0.2">
      <c r="A3" s="165" t="s">
        <v>1759</v>
      </c>
    </row>
    <row r="4" spans="1:16" ht="35.25" x14ac:dyDescent="0.5">
      <c r="A4" s="164" t="s">
        <v>1791</v>
      </c>
      <c r="B4" s="163"/>
      <c r="C4" s="163"/>
      <c r="D4" s="163"/>
      <c r="E4" s="163"/>
      <c r="F4" s="163"/>
      <c r="G4" s="163"/>
      <c r="H4" s="163"/>
      <c r="I4" s="163"/>
      <c r="J4" s="163"/>
      <c r="K4" s="163"/>
      <c r="L4" s="163"/>
      <c r="M4" s="163"/>
      <c r="N4" s="163"/>
      <c r="O4" s="163"/>
      <c r="P4" s="163"/>
    </row>
    <row r="5" spans="1:16" x14ac:dyDescent="0.2">
      <c r="A5" s="7" t="s">
        <v>1775</v>
      </c>
    </row>
    <row r="6" spans="1:16" x14ac:dyDescent="0.2">
      <c r="A6" s="170" t="s">
        <v>1781</v>
      </c>
    </row>
    <row r="8" spans="1:16" ht="18" x14ac:dyDescent="0.25">
      <c r="A8" s="132" t="s">
        <v>1757</v>
      </c>
      <c r="B8" s="141"/>
    </row>
    <row r="9" spans="1:16" ht="15" x14ac:dyDescent="0.2">
      <c r="A9" s="120" t="s">
        <v>1747</v>
      </c>
      <c r="D9" s="129"/>
      <c r="E9" s="129"/>
      <c r="F9" s="129"/>
      <c r="G9" s="129"/>
      <c r="H9" s="129"/>
      <c r="I9" s="129"/>
      <c r="J9" s="129"/>
      <c r="K9" s="129"/>
      <c r="L9" s="129"/>
      <c r="M9" s="129"/>
      <c r="N9" s="129"/>
      <c r="O9" s="129"/>
      <c r="P9" s="129"/>
    </row>
    <row r="10" spans="1:16" ht="15" x14ac:dyDescent="0.2">
      <c r="A10" s="120"/>
    </row>
    <row r="11" spans="1:16" ht="15" x14ac:dyDescent="0.2">
      <c r="A11" s="120" t="s">
        <v>1746</v>
      </c>
      <c r="C11" s="129"/>
      <c r="D11" s="129"/>
      <c r="E11" s="129"/>
      <c r="F11" s="129"/>
      <c r="G11" s="129"/>
      <c r="H11" s="129"/>
      <c r="I11" s="129"/>
      <c r="J11" s="129"/>
      <c r="K11" s="129"/>
      <c r="L11" s="129"/>
      <c r="M11" s="129"/>
      <c r="N11" s="129"/>
      <c r="O11" s="129"/>
      <c r="P11" s="129"/>
    </row>
    <row r="12" spans="1:16" x14ac:dyDescent="0.2">
      <c r="C12" s="129"/>
      <c r="D12" s="129"/>
      <c r="E12" s="129"/>
      <c r="F12" s="129"/>
      <c r="G12" s="129"/>
      <c r="H12" s="129"/>
      <c r="I12" s="129"/>
      <c r="J12" s="129"/>
      <c r="K12" s="129"/>
      <c r="L12" s="161"/>
    </row>
    <row r="13" spans="1:16" x14ac:dyDescent="0.2">
      <c r="B13" s="160" t="s">
        <v>1745</v>
      </c>
      <c r="C13" s="161"/>
      <c r="D13" s="160" t="s">
        <v>1744</v>
      </c>
      <c r="E13" s="161"/>
      <c r="F13" s="161"/>
      <c r="G13" s="161"/>
      <c r="H13" s="161"/>
      <c r="I13" s="161"/>
      <c r="J13" s="198" t="s">
        <v>1743</v>
      </c>
      <c r="K13" s="198"/>
      <c r="L13" s="198"/>
      <c r="M13" s="161"/>
      <c r="N13" s="161"/>
      <c r="O13" s="161"/>
      <c r="P13" s="161"/>
    </row>
    <row r="14" spans="1:16" x14ac:dyDescent="0.2">
      <c r="B14" s="160"/>
      <c r="D14" s="160"/>
      <c r="H14" s="160"/>
    </row>
    <row r="15" spans="1:16" ht="15" x14ac:dyDescent="0.2">
      <c r="A15" s="120" t="s">
        <v>1585</v>
      </c>
      <c r="C15" s="159"/>
      <c r="E15" s="159"/>
      <c r="G15" s="159"/>
      <c r="I15" s="159"/>
      <c r="L15" s="143" t="s">
        <v>1742</v>
      </c>
    </row>
    <row r="16" spans="1:16" ht="15" x14ac:dyDescent="0.2">
      <c r="A16" s="120"/>
    </row>
    <row r="17" spans="1:16" x14ac:dyDescent="0.2">
      <c r="A17" s="7" t="s">
        <v>1741</v>
      </c>
      <c r="C17" s="159"/>
      <c r="E17" s="159"/>
      <c r="G17" s="159"/>
      <c r="I17" s="159"/>
    </row>
    <row r="19" spans="1:16" x14ac:dyDescent="0.2">
      <c r="A19" s="7" t="s">
        <v>1740</v>
      </c>
      <c r="C19" s="158"/>
      <c r="D19" s="129"/>
      <c r="E19" s="129"/>
      <c r="F19" s="129"/>
      <c r="G19" s="129"/>
      <c r="H19" s="129"/>
      <c r="I19" s="157"/>
      <c r="L19" s="143" t="s">
        <v>1739</v>
      </c>
    </row>
    <row r="21" spans="1:16" ht="15" x14ac:dyDescent="0.2">
      <c r="A21" s="120" t="s">
        <v>1756</v>
      </c>
      <c r="B21" s="7" t="s">
        <v>1755</v>
      </c>
      <c r="D21" s="129"/>
      <c r="E21" s="129"/>
      <c r="F21" s="129"/>
      <c r="G21" s="129"/>
      <c r="H21" s="129"/>
      <c r="I21" s="7" t="s">
        <v>1754</v>
      </c>
      <c r="J21" s="129"/>
      <c r="K21" s="129"/>
      <c r="L21" s="129"/>
      <c r="M21" s="129"/>
      <c r="N21" s="129"/>
      <c r="O21" s="129"/>
      <c r="P21" s="129"/>
    </row>
    <row r="23" spans="1:16" x14ac:dyDescent="0.2">
      <c r="A23" s="7" t="s">
        <v>1753</v>
      </c>
      <c r="C23" s="129"/>
      <c r="D23" s="129"/>
      <c r="E23" s="129"/>
      <c r="F23" s="129"/>
      <c r="G23" s="129"/>
      <c r="H23" s="129"/>
      <c r="I23" s="129"/>
      <c r="J23" s="129"/>
      <c r="K23" s="129"/>
      <c r="L23" s="129"/>
      <c r="M23" s="129"/>
      <c r="N23" s="129"/>
      <c r="O23" s="129"/>
      <c r="P23" s="129"/>
    </row>
    <row r="25" spans="1:16" ht="15" x14ac:dyDescent="0.2">
      <c r="A25" s="120" t="s">
        <v>1752</v>
      </c>
    </row>
    <row r="26" spans="1:16" x14ac:dyDescent="0.2">
      <c r="A26" s="7" t="s">
        <v>1751</v>
      </c>
    </row>
    <row r="28" spans="1:16" ht="18" x14ac:dyDescent="0.25">
      <c r="A28" s="132" t="s">
        <v>1750</v>
      </c>
      <c r="B28" s="141"/>
      <c r="C28" s="141"/>
      <c r="D28" s="141"/>
      <c r="E28" s="141"/>
    </row>
    <row r="29" spans="1:16" ht="15" x14ac:dyDescent="0.2">
      <c r="A29" s="120" t="s">
        <v>1747</v>
      </c>
      <c r="C29" s="129"/>
      <c r="D29" s="129"/>
      <c r="E29" s="129"/>
      <c r="F29" s="129"/>
      <c r="G29" s="129"/>
      <c r="H29" s="129"/>
      <c r="I29" s="129"/>
      <c r="J29" s="129"/>
      <c r="K29" s="129"/>
      <c r="L29" s="129"/>
      <c r="M29" s="129"/>
      <c r="N29" s="129"/>
      <c r="O29" s="129"/>
      <c r="P29" s="129"/>
    </row>
    <row r="30" spans="1:16" ht="15" x14ac:dyDescent="0.2">
      <c r="A30" s="120"/>
    </row>
    <row r="31" spans="1:16" ht="15" x14ac:dyDescent="0.2">
      <c r="A31" s="120" t="s">
        <v>1746</v>
      </c>
      <c r="C31" s="129"/>
      <c r="D31" s="129"/>
      <c r="E31" s="129"/>
      <c r="F31" s="129"/>
      <c r="G31" s="129"/>
      <c r="H31" s="129"/>
      <c r="I31" s="129"/>
      <c r="J31" s="129"/>
      <c r="K31" s="129"/>
      <c r="L31" s="129"/>
      <c r="M31" s="129"/>
      <c r="N31" s="129"/>
      <c r="O31" s="129"/>
      <c r="P31" s="129"/>
    </row>
    <row r="32" spans="1:16" x14ac:dyDescent="0.2">
      <c r="C32" s="129"/>
      <c r="D32" s="129"/>
      <c r="E32" s="129"/>
      <c r="F32" s="129"/>
      <c r="G32" s="129"/>
      <c r="H32" s="129"/>
      <c r="I32" s="129"/>
      <c r="J32" s="129"/>
      <c r="K32" s="129"/>
      <c r="L32" s="129"/>
    </row>
    <row r="33" spans="1:16" x14ac:dyDescent="0.2">
      <c r="B33" s="160" t="s">
        <v>1745</v>
      </c>
      <c r="C33" s="161"/>
      <c r="D33" s="160" t="s">
        <v>1744</v>
      </c>
      <c r="E33" s="161"/>
      <c r="F33" s="161"/>
      <c r="G33" s="161"/>
      <c r="H33" s="161"/>
      <c r="I33" s="161"/>
      <c r="J33" s="183" t="s">
        <v>1743</v>
      </c>
      <c r="K33" s="183"/>
      <c r="L33" s="183"/>
      <c r="M33" s="161"/>
      <c r="N33" s="161"/>
      <c r="O33" s="161"/>
      <c r="P33" s="161"/>
    </row>
    <row r="34" spans="1:16" x14ac:dyDescent="0.2">
      <c r="B34" s="160"/>
      <c r="D34" s="160"/>
      <c r="H34" s="160"/>
      <c r="I34" s="162"/>
    </row>
    <row r="35" spans="1:16" ht="15" x14ac:dyDescent="0.2">
      <c r="A35" s="120" t="s">
        <v>1585</v>
      </c>
      <c r="C35" s="159"/>
      <c r="E35" s="159"/>
      <c r="G35" s="159"/>
      <c r="I35" s="159"/>
      <c r="L35" s="143" t="s">
        <v>1742</v>
      </c>
    </row>
    <row r="36" spans="1:16" ht="15" x14ac:dyDescent="0.2">
      <c r="A36" s="120"/>
    </row>
    <row r="37" spans="1:16" x14ac:dyDescent="0.2">
      <c r="A37" s="7" t="s">
        <v>1741</v>
      </c>
      <c r="C37" s="159"/>
      <c r="E37" s="159"/>
      <c r="G37" s="159"/>
      <c r="I37" s="159"/>
    </row>
    <row r="39" spans="1:16" x14ac:dyDescent="0.2">
      <c r="A39" s="7" t="s">
        <v>1740</v>
      </c>
      <c r="C39" s="158"/>
      <c r="D39" s="129"/>
      <c r="E39" s="129"/>
      <c r="F39" s="129"/>
      <c r="G39" s="129"/>
      <c r="H39" s="129"/>
      <c r="I39" s="157"/>
      <c r="L39" s="143" t="s">
        <v>1739</v>
      </c>
    </row>
    <row r="41" spans="1:16" ht="15" x14ac:dyDescent="0.2">
      <c r="A41" s="120" t="s">
        <v>1749</v>
      </c>
    </row>
    <row r="43" spans="1:16" ht="18" x14ac:dyDescent="0.25">
      <c r="A43" s="132" t="s">
        <v>1748</v>
      </c>
      <c r="B43" s="141"/>
      <c r="C43" s="141"/>
      <c r="D43" s="141"/>
      <c r="E43" s="141"/>
      <c r="F43" s="141"/>
      <c r="G43" s="141"/>
    </row>
    <row r="44" spans="1:16" ht="15" x14ac:dyDescent="0.2">
      <c r="A44" s="120" t="s">
        <v>1747</v>
      </c>
      <c r="D44" s="129"/>
      <c r="E44" s="129"/>
      <c r="F44" s="129"/>
      <c r="G44" s="129"/>
      <c r="H44" s="129"/>
      <c r="I44" s="129"/>
      <c r="J44" s="129"/>
      <c r="K44" s="129"/>
      <c r="L44" s="129"/>
      <c r="M44" s="129"/>
      <c r="N44" s="129"/>
      <c r="O44" s="129"/>
      <c r="P44" s="129"/>
    </row>
    <row r="45" spans="1:16" ht="15" x14ac:dyDescent="0.2">
      <c r="A45" s="120"/>
    </row>
    <row r="46" spans="1:16" ht="15" x14ac:dyDescent="0.2">
      <c r="A46" s="120" t="s">
        <v>1746</v>
      </c>
      <c r="C46" s="129"/>
      <c r="D46" s="129"/>
      <c r="E46" s="129"/>
      <c r="F46" s="129"/>
      <c r="G46" s="129"/>
      <c r="H46" s="129"/>
      <c r="I46" s="129"/>
      <c r="J46" s="129"/>
      <c r="K46" s="129"/>
      <c r="L46" s="129"/>
      <c r="M46" s="129"/>
      <c r="N46" s="129"/>
      <c r="O46" s="129"/>
      <c r="P46" s="129"/>
    </row>
    <row r="47" spans="1:16" x14ac:dyDescent="0.2">
      <c r="C47" s="129"/>
      <c r="D47" s="129"/>
      <c r="E47" s="129"/>
      <c r="F47" s="129"/>
      <c r="G47" s="129"/>
      <c r="H47" s="129"/>
      <c r="I47" s="129"/>
      <c r="J47" s="129"/>
      <c r="K47" s="129"/>
      <c r="L47" s="129"/>
    </row>
    <row r="48" spans="1:16" x14ac:dyDescent="0.2">
      <c r="B48" s="160" t="s">
        <v>1745</v>
      </c>
      <c r="C48" s="161"/>
      <c r="D48" s="160" t="s">
        <v>1744</v>
      </c>
      <c r="E48" s="161"/>
      <c r="F48" s="161"/>
      <c r="G48" s="161"/>
      <c r="H48" s="161"/>
      <c r="I48" s="161"/>
      <c r="J48" s="183" t="s">
        <v>1743</v>
      </c>
      <c r="K48" s="183"/>
      <c r="L48" s="183"/>
      <c r="M48" s="161"/>
      <c r="N48" s="161"/>
      <c r="O48" s="161"/>
      <c r="P48" s="161"/>
    </row>
    <row r="49" spans="1:16" x14ac:dyDescent="0.2">
      <c r="B49" s="160"/>
      <c r="D49" s="160"/>
      <c r="H49" s="160"/>
    </row>
    <row r="50" spans="1:16" ht="15" x14ac:dyDescent="0.2">
      <c r="A50" s="120" t="s">
        <v>1585</v>
      </c>
      <c r="C50" s="159"/>
      <c r="E50" s="159"/>
      <c r="G50" s="159"/>
      <c r="I50" s="159"/>
      <c r="L50" s="143" t="s">
        <v>1742</v>
      </c>
    </row>
    <row r="51" spans="1:16" ht="15" x14ac:dyDescent="0.2">
      <c r="A51" s="120"/>
    </row>
    <row r="52" spans="1:16" x14ac:dyDescent="0.2">
      <c r="A52" s="7" t="s">
        <v>1741</v>
      </c>
      <c r="C52" s="159"/>
      <c r="E52" s="159"/>
      <c r="G52" s="159"/>
      <c r="I52" s="159"/>
    </row>
    <row r="54" spans="1:16" x14ac:dyDescent="0.2">
      <c r="A54" s="7" t="s">
        <v>1740</v>
      </c>
      <c r="C54" s="158"/>
      <c r="D54" s="129"/>
      <c r="E54" s="129"/>
      <c r="F54" s="129"/>
      <c r="G54" s="129"/>
      <c r="H54" s="129"/>
      <c r="I54" s="157"/>
      <c r="L54" s="143" t="s">
        <v>1739</v>
      </c>
    </row>
    <row r="56" spans="1:16" ht="15" x14ac:dyDescent="0.2">
      <c r="A56" s="120" t="s">
        <v>1738</v>
      </c>
    </row>
    <row r="58" spans="1:16" ht="15" x14ac:dyDescent="0.25">
      <c r="A58" s="156" t="s">
        <v>1774</v>
      </c>
      <c r="B58" s="155"/>
      <c r="C58" s="155"/>
      <c r="D58" s="155"/>
      <c r="E58" s="155"/>
      <c r="F58" s="155"/>
      <c r="G58" s="155"/>
      <c r="H58" s="155"/>
      <c r="I58" s="155"/>
      <c r="J58" s="154"/>
      <c r="K58" s="154"/>
      <c r="L58" s="129"/>
      <c r="M58" s="129"/>
      <c r="N58" s="129"/>
      <c r="O58" s="129"/>
      <c r="P58" s="129"/>
    </row>
    <row r="59" spans="1:16" ht="15" x14ac:dyDescent="0.2">
      <c r="A59" s="120"/>
      <c r="B59" s="120"/>
      <c r="C59" s="120"/>
      <c r="D59" s="120"/>
      <c r="E59" s="120"/>
      <c r="F59" s="120"/>
      <c r="G59" s="120"/>
      <c r="H59" s="120"/>
      <c r="I59" s="120"/>
      <c r="J59" s="121"/>
      <c r="K59" s="121"/>
      <c r="L59" s="120"/>
      <c r="M59" s="120"/>
      <c r="N59" s="120"/>
      <c r="O59" s="120"/>
      <c r="P59" s="120"/>
    </row>
    <row r="60" spans="1:16" ht="15.75" x14ac:dyDescent="0.25">
      <c r="A60" s="143" t="s">
        <v>1736</v>
      </c>
      <c r="B60" s="120"/>
      <c r="C60" s="120"/>
      <c r="D60" s="120"/>
      <c r="E60" s="120"/>
      <c r="F60" s="120"/>
      <c r="G60" s="120"/>
      <c r="H60" s="184" t="s">
        <v>1735</v>
      </c>
      <c r="I60" s="184"/>
      <c r="J60" s="184"/>
      <c r="L60" s="184" t="s">
        <v>1734</v>
      </c>
      <c r="M60" s="184"/>
      <c r="N60" s="184"/>
      <c r="P60" s="153"/>
    </row>
    <row r="61" spans="1:16" ht="15" x14ac:dyDescent="0.2">
      <c r="A61" s="120" t="s">
        <v>1773</v>
      </c>
      <c r="B61" s="120"/>
      <c r="C61" s="120"/>
      <c r="D61" s="120"/>
      <c r="E61" s="120"/>
      <c r="F61" s="120"/>
      <c r="G61" s="120"/>
      <c r="H61" s="120"/>
      <c r="I61" s="146"/>
      <c r="J61" s="120"/>
      <c r="K61" s="120"/>
      <c r="L61" s="120"/>
      <c r="M61" s="146"/>
      <c r="N61" s="120"/>
      <c r="O61" s="120"/>
      <c r="P61" s="120"/>
    </row>
    <row r="62" spans="1:16" ht="15" x14ac:dyDescent="0.2">
      <c r="A62" s="120"/>
      <c r="B62" s="120"/>
      <c r="C62" s="120"/>
      <c r="D62" s="120"/>
      <c r="E62" s="120"/>
      <c r="F62" s="120"/>
      <c r="G62" s="120"/>
      <c r="H62" s="120"/>
      <c r="I62" s="145"/>
      <c r="J62" s="120"/>
      <c r="K62" s="120"/>
      <c r="L62" s="120"/>
      <c r="M62" s="145"/>
      <c r="N62" s="120"/>
      <c r="O62" s="120"/>
      <c r="P62" s="120"/>
    </row>
    <row r="63" spans="1:16" ht="15" x14ac:dyDescent="0.2">
      <c r="A63" s="120" t="s">
        <v>1772</v>
      </c>
      <c r="B63" s="120"/>
      <c r="C63" s="120"/>
      <c r="D63" s="120"/>
      <c r="E63" s="120"/>
      <c r="F63" s="120"/>
      <c r="G63" s="120"/>
      <c r="H63" s="120"/>
      <c r="I63" s="128"/>
      <c r="J63" s="120"/>
      <c r="K63" s="120"/>
      <c r="L63" s="120"/>
      <c r="M63" s="128"/>
      <c r="N63" s="120"/>
      <c r="O63" s="120"/>
      <c r="P63" s="120"/>
    </row>
    <row r="64" spans="1:16" ht="15" x14ac:dyDescent="0.2">
      <c r="A64" s="120"/>
      <c r="B64" s="120"/>
      <c r="C64" s="120"/>
      <c r="D64" s="120"/>
      <c r="E64" s="120"/>
      <c r="F64" s="120"/>
      <c r="G64" s="120"/>
      <c r="H64" s="120"/>
      <c r="I64" s="120"/>
      <c r="J64" s="120"/>
      <c r="K64" s="120"/>
      <c r="L64" s="120"/>
      <c r="M64" s="120"/>
      <c r="N64" s="120"/>
      <c r="O64" s="120"/>
      <c r="P64" s="120"/>
    </row>
    <row r="65" spans="1:16" ht="15" x14ac:dyDescent="0.2">
      <c r="A65" s="120"/>
      <c r="B65" s="166"/>
      <c r="C65" s="120"/>
      <c r="D65" s="120"/>
      <c r="E65" s="136" t="s">
        <v>1787</v>
      </c>
      <c r="F65" s="120"/>
      <c r="G65" s="120"/>
      <c r="H65" s="120"/>
      <c r="I65" s="138"/>
      <c r="J65" s="125"/>
      <c r="K65" s="125"/>
      <c r="L65" s="120"/>
      <c r="M65" s="138"/>
      <c r="N65" s="125"/>
      <c r="O65" s="125" t="s">
        <v>1725</v>
      </c>
      <c r="P65" s="120"/>
    </row>
    <row r="66" spans="1:16" ht="15" x14ac:dyDescent="0.2">
      <c r="A66" s="120"/>
      <c r="B66" s="120"/>
      <c r="C66" s="120"/>
      <c r="D66" s="120"/>
      <c r="E66" s="136"/>
      <c r="F66" s="120"/>
      <c r="G66" s="120"/>
      <c r="H66" s="120"/>
      <c r="I66" s="120"/>
      <c r="J66" s="125"/>
      <c r="K66" s="125"/>
      <c r="L66" s="120"/>
      <c r="M66" s="120"/>
      <c r="N66" s="125"/>
      <c r="O66" s="125"/>
      <c r="P66" s="120"/>
    </row>
    <row r="67" spans="1:16" ht="15" x14ac:dyDescent="0.2">
      <c r="A67" s="152" t="s">
        <v>1771</v>
      </c>
      <c r="B67" s="120" t="s">
        <v>1727</v>
      </c>
      <c r="C67" s="120"/>
      <c r="D67" s="120"/>
      <c r="E67" s="136" t="s">
        <v>1726</v>
      </c>
      <c r="F67" s="120"/>
      <c r="G67" s="120"/>
      <c r="H67" s="151"/>
      <c r="I67" s="130"/>
      <c r="J67" s="149"/>
      <c r="K67" s="125"/>
      <c r="L67" s="151"/>
      <c r="M67" s="130"/>
      <c r="N67" s="149"/>
      <c r="O67" s="125" t="s">
        <v>1725</v>
      </c>
      <c r="P67" s="120"/>
    </row>
    <row r="68" spans="1:16" ht="15" x14ac:dyDescent="0.2">
      <c r="A68" s="152"/>
      <c r="B68" s="120"/>
      <c r="C68" s="120"/>
      <c r="D68" s="120"/>
      <c r="E68" s="136"/>
      <c r="F68" s="120"/>
      <c r="G68" s="120"/>
      <c r="H68" s="120"/>
      <c r="I68" s="120"/>
      <c r="J68" s="120"/>
      <c r="K68" s="120"/>
      <c r="L68" s="120"/>
      <c r="M68" s="120"/>
      <c r="N68" s="120"/>
      <c r="O68" s="120"/>
      <c r="P68" s="120"/>
    </row>
    <row r="69" spans="1:16" ht="15" x14ac:dyDescent="0.2">
      <c r="A69" s="120"/>
      <c r="B69" s="120"/>
      <c r="C69" s="120"/>
      <c r="D69" s="120"/>
      <c r="E69" s="136" t="s">
        <v>1770</v>
      </c>
      <c r="F69" s="120"/>
      <c r="G69" s="120"/>
      <c r="H69" s="151"/>
      <c r="I69" s="150" t="s">
        <v>1615</v>
      </c>
      <c r="J69" s="149"/>
      <c r="K69" s="125"/>
      <c r="L69" s="151"/>
      <c r="M69" s="150" t="s">
        <v>1615</v>
      </c>
      <c r="N69" s="149"/>
      <c r="O69" s="120">
        <v>2025</v>
      </c>
      <c r="P69" s="120"/>
    </row>
    <row r="70" spans="1:16" ht="15" x14ac:dyDescent="0.2">
      <c r="A70" s="120"/>
      <c r="B70" s="120"/>
      <c r="C70" s="120"/>
      <c r="D70" s="120"/>
      <c r="E70" s="120"/>
      <c r="F70" s="120"/>
      <c r="G70" s="120"/>
      <c r="H70" s="148" t="s">
        <v>1723</v>
      </c>
      <c r="I70" s="148" t="s">
        <v>1722</v>
      </c>
      <c r="J70" s="120"/>
      <c r="K70" s="120"/>
      <c r="L70" s="148" t="s">
        <v>1723</v>
      </c>
      <c r="M70" s="147"/>
      <c r="N70" s="147" t="s">
        <v>1722</v>
      </c>
      <c r="O70" s="120"/>
      <c r="P70" s="120"/>
    </row>
    <row r="71" spans="1:16" ht="15" x14ac:dyDescent="0.2">
      <c r="A71" s="120" t="s">
        <v>1721</v>
      </c>
      <c r="B71" s="120"/>
      <c r="C71" s="120"/>
      <c r="D71" s="120"/>
      <c r="E71" s="120"/>
      <c r="F71" s="120"/>
      <c r="G71" s="120"/>
      <c r="H71" s="120"/>
      <c r="I71" s="146"/>
      <c r="J71" s="120"/>
      <c r="K71" s="120"/>
      <c r="L71" s="120"/>
      <c r="M71" s="146"/>
      <c r="N71" s="120"/>
      <c r="O71" s="120"/>
      <c r="P71" s="120"/>
    </row>
    <row r="72" spans="1:16" ht="15" x14ac:dyDescent="0.2">
      <c r="A72" s="120"/>
      <c r="B72" s="120"/>
      <c r="C72" s="120"/>
      <c r="D72" s="120"/>
      <c r="E72" s="120"/>
      <c r="F72" s="120"/>
      <c r="G72" s="120"/>
      <c r="H72" s="120"/>
      <c r="I72" s="145"/>
      <c r="J72" s="120"/>
      <c r="K72" s="120"/>
      <c r="L72" s="120"/>
      <c r="M72" s="145"/>
      <c r="N72" s="120"/>
      <c r="O72" s="120"/>
      <c r="P72" s="120"/>
    </row>
    <row r="73" spans="1:16" ht="15" x14ac:dyDescent="0.2">
      <c r="A73" s="120" t="s">
        <v>1769</v>
      </c>
      <c r="B73" s="120"/>
      <c r="C73" s="120"/>
      <c r="D73" s="120"/>
      <c r="E73" s="120"/>
      <c r="F73" s="120"/>
      <c r="G73" s="120"/>
      <c r="H73" s="120"/>
      <c r="I73" s="128"/>
      <c r="J73" s="120"/>
      <c r="K73" s="120"/>
      <c r="L73" s="120"/>
      <c r="M73" s="128"/>
      <c r="N73" s="120"/>
      <c r="O73" s="120"/>
      <c r="P73" s="120"/>
    </row>
    <row r="74" spans="1:16" ht="15" x14ac:dyDescent="0.2">
      <c r="A74" s="120"/>
      <c r="B74" s="120"/>
      <c r="C74" s="120"/>
      <c r="D74" s="120"/>
      <c r="E74" s="120"/>
      <c r="F74" s="120"/>
      <c r="G74" s="120"/>
      <c r="H74" s="120"/>
      <c r="I74" s="120"/>
      <c r="J74" s="120"/>
      <c r="K74" s="120"/>
      <c r="L74" s="120"/>
      <c r="M74" s="120"/>
      <c r="N74" s="120"/>
      <c r="O74" s="120"/>
      <c r="P74" s="120"/>
    </row>
    <row r="75" spans="1:16" ht="18" x14ac:dyDescent="0.25">
      <c r="A75" s="132" t="s">
        <v>1768</v>
      </c>
      <c r="B75" s="141"/>
      <c r="C75" s="141"/>
      <c r="D75" s="141"/>
      <c r="E75" s="141"/>
      <c r="F75" s="141"/>
      <c r="G75" s="141"/>
      <c r="H75" s="141"/>
      <c r="I75" s="141"/>
      <c r="J75" s="141"/>
      <c r="K75" s="141"/>
      <c r="L75" s="141"/>
      <c r="M75" s="141"/>
      <c r="N75" s="141"/>
      <c r="O75" s="141"/>
      <c r="P75" s="141"/>
    </row>
    <row r="76" spans="1:16" ht="15" x14ac:dyDescent="0.2">
      <c r="A76" s="120"/>
      <c r="B76" s="120"/>
      <c r="C76" s="120"/>
      <c r="D76" s="120"/>
      <c r="E76" s="120"/>
      <c r="F76" s="120"/>
      <c r="G76" s="120"/>
      <c r="H76" s="121" t="s">
        <v>1767</v>
      </c>
      <c r="I76" s="120"/>
      <c r="J76" s="120"/>
      <c r="K76" s="120"/>
      <c r="L76" s="120"/>
      <c r="M76" s="120"/>
      <c r="N76" s="120"/>
      <c r="O76" s="120"/>
      <c r="P76" s="120"/>
    </row>
    <row r="77" spans="1:16" ht="15.75" x14ac:dyDescent="0.25">
      <c r="A77" s="143" t="s">
        <v>1766</v>
      </c>
      <c r="B77" s="120"/>
      <c r="C77" s="120"/>
      <c r="D77" s="120"/>
      <c r="E77" s="120"/>
      <c r="F77" s="120"/>
      <c r="G77" s="120"/>
      <c r="H77" s="184" t="s">
        <v>1735</v>
      </c>
      <c r="I77" s="184"/>
      <c r="J77" s="184"/>
      <c r="L77" s="184" t="s">
        <v>1734</v>
      </c>
      <c r="M77" s="184"/>
      <c r="N77" s="184"/>
      <c r="P77" s="153"/>
    </row>
    <row r="78" spans="1:16" ht="15" x14ac:dyDescent="0.2">
      <c r="A78" s="120" t="s">
        <v>1765</v>
      </c>
      <c r="B78" s="120"/>
      <c r="C78" s="120"/>
      <c r="D78" s="120"/>
      <c r="E78" s="120"/>
      <c r="F78" s="120"/>
      <c r="G78" s="120"/>
      <c r="H78" s="120"/>
      <c r="I78" s="146"/>
      <c r="J78" s="120"/>
      <c r="K78" s="120"/>
      <c r="L78" s="120"/>
      <c r="M78" s="146"/>
      <c r="N78" s="120"/>
      <c r="O78" s="120"/>
      <c r="P78" s="120"/>
    </row>
    <row r="79" spans="1:16" ht="15" x14ac:dyDescent="0.2">
      <c r="A79" s="120"/>
      <c r="B79" s="120"/>
      <c r="C79" s="120"/>
      <c r="D79" s="120"/>
      <c r="E79" s="120"/>
      <c r="F79" s="120"/>
      <c r="G79" s="120"/>
      <c r="H79" s="120"/>
      <c r="I79" s="145"/>
      <c r="J79" s="120"/>
      <c r="K79" s="120"/>
      <c r="L79" s="120"/>
      <c r="M79" s="145"/>
      <c r="N79" s="120"/>
      <c r="O79" s="120"/>
      <c r="P79" s="120"/>
    </row>
    <row r="80" spans="1:16" ht="15" x14ac:dyDescent="0.2">
      <c r="A80" s="120" t="s">
        <v>1720</v>
      </c>
      <c r="B80" s="120"/>
      <c r="C80" s="120"/>
      <c r="D80" s="120"/>
      <c r="E80" s="120"/>
      <c r="F80" s="120"/>
      <c r="G80" s="120"/>
      <c r="H80" s="120"/>
      <c r="I80" s="128"/>
      <c r="J80" s="120"/>
      <c r="K80" s="120"/>
      <c r="L80" s="120"/>
      <c r="M80" s="128"/>
      <c r="N80" s="120"/>
      <c r="O80" s="120"/>
      <c r="P80" s="120"/>
    </row>
    <row r="81" spans="1:16" ht="13.5" thickBot="1" x14ac:dyDescent="0.25">
      <c r="A81" s="144"/>
      <c r="B81" s="144"/>
      <c r="C81" s="144"/>
      <c r="D81" s="144"/>
      <c r="E81" s="144"/>
      <c r="F81" s="144"/>
      <c r="G81" s="144"/>
      <c r="H81" s="144"/>
      <c r="I81" s="144"/>
      <c r="J81" s="144"/>
      <c r="K81" s="144"/>
      <c r="L81" s="144"/>
      <c r="M81" s="144"/>
      <c r="N81" s="144"/>
      <c r="O81" s="144"/>
      <c r="P81" s="144"/>
    </row>
    <row r="84" spans="1:16" ht="18" x14ac:dyDescent="0.25">
      <c r="A84" s="132" t="s">
        <v>1764</v>
      </c>
      <c r="B84" s="141"/>
      <c r="C84" s="141"/>
      <c r="D84" s="141"/>
      <c r="E84" s="141"/>
      <c r="F84" s="141"/>
      <c r="G84" s="141"/>
      <c r="H84" s="129"/>
      <c r="I84" s="129"/>
      <c r="J84" s="129"/>
      <c r="K84" s="129"/>
      <c r="L84" s="129"/>
      <c r="M84" s="129"/>
      <c r="N84" s="129"/>
      <c r="O84" s="129"/>
      <c r="P84" s="129"/>
    </row>
    <row r="85" spans="1:16" ht="15" x14ac:dyDescent="0.2">
      <c r="A85" s="130"/>
      <c r="B85" s="130"/>
      <c r="C85" s="130"/>
      <c r="D85" s="130"/>
      <c r="E85" s="130"/>
      <c r="F85" s="130"/>
      <c r="G85" s="130"/>
      <c r="H85" s="130"/>
      <c r="I85" s="130"/>
      <c r="J85" s="130"/>
      <c r="K85" s="130"/>
      <c r="L85" s="130"/>
      <c r="M85" s="130"/>
      <c r="N85" s="130"/>
      <c r="O85" s="130"/>
      <c r="P85" s="130"/>
    </row>
    <row r="86" spans="1:16" ht="15" x14ac:dyDescent="0.2">
      <c r="A86" s="130"/>
      <c r="B86" s="130"/>
      <c r="C86" s="130"/>
      <c r="D86" s="130"/>
      <c r="E86" s="130"/>
      <c r="F86" s="130"/>
      <c r="G86" s="130"/>
      <c r="H86" s="130"/>
      <c r="I86" s="130"/>
      <c r="J86" s="130"/>
      <c r="K86" s="130"/>
      <c r="L86" s="130"/>
      <c r="M86" s="130"/>
      <c r="N86" s="130"/>
      <c r="O86" s="130"/>
      <c r="P86" s="130"/>
    </row>
    <row r="88" spans="1:16" ht="18" x14ac:dyDescent="0.25">
      <c r="A88" s="132" t="s">
        <v>1763</v>
      </c>
      <c r="B88" s="141"/>
      <c r="C88" s="141"/>
      <c r="D88" s="141"/>
      <c r="E88" s="141"/>
      <c r="G88" s="143" t="s">
        <v>1762</v>
      </c>
      <c r="J88" s="120" t="s">
        <v>1717</v>
      </c>
      <c r="K88" s="120"/>
      <c r="P88" s="135"/>
    </row>
    <row r="89" spans="1:16" ht="15" x14ac:dyDescent="0.2">
      <c r="A89" s="130"/>
      <c r="C89" s="130"/>
      <c r="D89" s="130"/>
      <c r="E89" s="130"/>
      <c r="G89" s="130"/>
      <c r="H89" s="130"/>
      <c r="I89" s="130"/>
      <c r="M89" s="130"/>
      <c r="N89" s="130"/>
      <c r="O89" s="130"/>
    </row>
    <row r="90" spans="1:16" ht="15" x14ac:dyDescent="0.2">
      <c r="A90" s="130"/>
      <c r="C90" s="130"/>
      <c r="D90" s="130"/>
      <c r="E90" s="130"/>
      <c r="G90" s="130"/>
      <c r="H90" s="130"/>
      <c r="I90" s="130"/>
      <c r="M90" s="130"/>
      <c r="N90" s="130"/>
      <c r="O90" s="130"/>
    </row>
    <row r="91" spans="1:16" ht="15" x14ac:dyDescent="0.2">
      <c r="A91" s="142"/>
      <c r="C91" s="142"/>
      <c r="D91" s="142"/>
      <c r="E91" s="142"/>
      <c r="G91" s="142"/>
      <c r="H91" s="142"/>
      <c r="I91" s="142"/>
      <c r="M91" s="142"/>
      <c r="N91" s="142"/>
      <c r="O91" s="142"/>
    </row>
    <row r="92" spans="1:16" ht="15" x14ac:dyDescent="0.2">
      <c r="A92" s="142"/>
      <c r="C92" s="142"/>
      <c r="D92" s="142"/>
      <c r="E92" s="142"/>
      <c r="G92" s="142"/>
      <c r="H92" s="142"/>
      <c r="I92" s="142"/>
      <c r="M92" s="142"/>
      <c r="N92" s="142"/>
      <c r="O92" s="142"/>
    </row>
    <row r="94" spans="1:16" ht="18" x14ac:dyDescent="0.25">
      <c r="A94" s="122" t="s">
        <v>1715</v>
      </c>
      <c r="P94" s="135"/>
    </row>
    <row r="95" spans="1:16" ht="15.75" x14ac:dyDescent="0.25">
      <c r="A95" s="139"/>
    </row>
    <row r="96" spans="1:16" ht="18" x14ac:dyDescent="0.25">
      <c r="A96" s="122" t="s">
        <v>1714</v>
      </c>
    </row>
    <row r="97" spans="1:16" ht="15" x14ac:dyDescent="0.2">
      <c r="A97" s="120" t="s">
        <v>1713</v>
      </c>
      <c r="P97" s="135"/>
    </row>
    <row r="98" spans="1:16" ht="15" x14ac:dyDescent="0.2">
      <c r="A98" s="120"/>
    </row>
    <row r="99" spans="1:16" ht="15" x14ac:dyDescent="0.2">
      <c r="A99" s="120"/>
      <c r="B99" s="120"/>
      <c r="C99" s="120"/>
      <c r="D99" s="120"/>
      <c r="E99" s="120"/>
      <c r="F99" s="120"/>
      <c r="G99" s="120"/>
      <c r="H99" s="120"/>
      <c r="I99" s="120"/>
      <c r="J99" s="120"/>
      <c r="K99" s="120"/>
      <c r="L99" s="120"/>
      <c r="M99" s="120"/>
      <c r="N99" s="120"/>
      <c r="O99" s="120"/>
      <c r="P99" s="120"/>
    </row>
    <row r="100" spans="1:16" ht="15" x14ac:dyDescent="0.2">
      <c r="A100" s="120"/>
      <c r="B100" s="120"/>
      <c r="C100" s="120"/>
      <c r="D100" s="120"/>
      <c r="E100" s="120"/>
      <c r="F100" s="120"/>
      <c r="G100" s="120"/>
      <c r="H100" s="120"/>
      <c r="I100" s="120"/>
      <c r="J100" s="120"/>
      <c r="K100" s="120"/>
      <c r="L100" s="120"/>
      <c r="M100" s="120"/>
      <c r="N100" s="120"/>
      <c r="O100" s="120"/>
      <c r="P100" s="120"/>
    </row>
    <row r="101" spans="1:16" ht="18" x14ac:dyDescent="0.25">
      <c r="A101" s="132" t="s">
        <v>1712</v>
      </c>
      <c r="B101" s="131"/>
      <c r="C101" s="131"/>
      <c r="D101" s="120"/>
      <c r="E101" s="120" t="s">
        <v>1711</v>
      </c>
      <c r="F101" s="120"/>
      <c r="G101" s="120"/>
      <c r="H101" s="138"/>
      <c r="I101" s="120"/>
      <c r="J101" s="120"/>
      <c r="K101" s="120"/>
      <c r="L101" s="136" t="s">
        <v>1710</v>
      </c>
      <c r="M101" s="120"/>
      <c r="N101" s="120"/>
      <c r="O101" s="120"/>
      <c r="P101" s="135"/>
    </row>
    <row r="102" spans="1:16" ht="18" x14ac:dyDescent="0.25">
      <c r="A102" s="122"/>
      <c r="B102" s="120"/>
      <c r="C102" s="120"/>
      <c r="D102" s="120"/>
      <c r="E102" s="120"/>
      <c r="F102" s="120"/>
      <c r="G102" s="120"/>
      <c r="H102" s="120"/>
      <c r="I102" s="120"/>
      <c r="J102" s="120"/>
      <c r="K102" s="120"/>
      <c r="L102" s="136"/>
      <c r="M102" s="120"/>
      <c r="N102" s="120"/>
      <c r="O102" s="120"/>
    </row>
    <row r="103" spans="1:16" ht="15" x14ac:dyDescent="0.2">
      <c r="A103" s="137" t="s">
        <v>1709</v>
      </c>
      <c r="B103" s="120"/>
      <c r="C103" s="120"/>
      <c r="D103" s="120"/>
      <c r="E103" s="120"/>
      <c r="F103" s="120"/>
      <c r="G103" s="120"/>
      <c r="H103" s="120"/>
      <c r="I103" s="120"/>
      <c r="J103" s="120"/>
      <c r="K103" s="120"/>
      <c r="L103" s="136" t="s">
        <v>1708</v>
      </c>
      <c r="M103" s="120"/>
      <c r="N103" s="120"/>
      <c r="O103" s="120"/>
      <c r="P103" s="135"/>
    </row>
    <row r="104" spans="1:16" ht="15" x14ac:dyDescent="0.2">
      <c r="A104" s="120"/>
      <c r="B104" s="120"/>
      <c r="C104" s="120"/>
      <c r="D104" s="120"/>
      <c r="E104" s="120"/>
      <c r="F104" s="120"/>
      <c r="G104" s="120"/>
      <c r="H104" s="120"/>
      <c r="I104" s="120"/>
      <c r="J104" s="120"/>
      <c r="K104" s="120"/>
      <c r="L104" s="121" t="s">
        <v>1707</v>
      </c>
      <c r="M104" s="120"/>
      <c r="N104" s="120"/>
      <c r="O104" s="120"/>
      <c r="P104" s="120"/>
    </row>
    <row r="105" spans="1:16" ht="15" x14ac:dyDescent="0.2">
      <c r="A105" s="120"/>
      <c r="B105" s="120"/>
      <c r="C105" s="120"/>
      <c r="D105" s="120"/>
      <c r="E105" s="120"/>
      <c r="F105" s="120"/>
      <c r="G105" s="120"/>
      <c r="H105" s="120"/>
      <c r="I105" s="120"/>
      <c r="J105" s="120"/>
      <c r="K105" s="120"/>
      <c r="L105" s="121"/>
      <c r="M105" s="120"/>
      <c r="N105" s="120"/>
      <c r="O105" s="120"/>
      <c r="P105" s="120"/>
    </row>
    <row r="106" spans="1:16" ht="15" x14ac:dyDescent="0.2">
      <c r="A106" s="181" t="s">
        <v>1706</v>
      </c>
      <c r="B106" s="182"/>
      <c r="C106" s="182"/>
      <c r="D106" s="182"/>
      <c r="E106" s="182"/>
      <c r="F106" s="182"/>
      <c r="G106" s="182"/>
      <c r="H106" s="182"/>
      <c r="I106" s="182"/>
      <c r="J106" s="182"/>
      <c r="K106" s="182"/>
      <c r="L106" s="182"/>
      <c r="M106" s="182"/>
      <c r="N106" s="182"/>
      <c r="O106" s="182"/>
      <c r="P106" s="182"/>
    </row>
    <row r="107" spans="1:16" ht="15" x14ac:dyDescent="0.2">
      <c r="A107" s="120"/>
      <c r="B107" s="120"/>
      <c r="C107" s="120"/>
      <c r="D107" s="120"/>
      <c r="E107" s="120"/>
      <c r="F107" s="120"/>
      <c r="G107" s="120"/>
      <c r="H107" s="120"/>
      <c r="I107" s="120"/>
      <c r="J107" s="120"/>
      <c r="K107" s="120"/>
      <c r="L107" s="120"/>
      <c r="M107" s="120"/>
      <c r="N107" s="120"/>
      <c r="O107" s="120"/>
      <c r="P107" s="120"/>
    </row>
    <row r="108" spans="1:16" ht="18" x14ac:dyDescent="0.25">
      <c r="A108" s="132" t="s">
        <v>1705</v>
      </c>
      <c r="B108" s="131"/>
      <c r="C108" s="131"/>
      <c r="D108" s="131"/>
      <c r="E108" s="131"/>
      <c r="F108" s="131"/>
      <c r="G108" s="131"/>
      <c r="H108" s="131"/>
      <c r="I108" s="131"/>
      <c r="J108" s="131"/>
      <c r="K108" s="131"/>
      <c r="L108" s="131"/>
      <c r="M108" s="131"/>
      <c r="N108" s="131"/>
      <c r="O108" s="131"/>
      <c r="P108" s="120"/>
    </row>
    <row r="109" spans="1:16" ht="15" x14ac:dyDescent="0.2">
      <c r="A109" s="120" t="s">
        <v>1704</v>
      </c>
      <c r="C109" s="130"/>
      <c r="D109" s="129"/>
      <c r="E109" s="129"/>
      <c r="F109" s="129"/>
      <c r="G109" s="129"/>
      <c r="H109" s="129"/>
      <c r="I109" s="129"/>
      <c r="J109" s="120" t="s">
        <v>1788</v>
      </c>
      <c r="K109" s="120"/>
      <c r="L109" s="120"/>
      <c r="M109" s="120"/>
      <c r="N109" s="120"/>
      <c r="O109" s="120"/>
      <c r="P109" s="120"/>
    </row>
    <row r="110" spans="1:16" ht="15" x14ac:dyDescent="0.2">
      <c r="A110" s="120" t="s">
        <v>1703</v>
      </c>
      <c r="B110" s="120"/>
      <c r="C110" s="120"/>
      <c r="D110" s="120"/>
      <c r="E110" s="120"/>
      <c r="F110" s="120"/>
      <c r="G110" s="120"/>
      <c r="H110" s="120"/>
      <c r="I110" s="120"/>
      <c r="J110" s="120"/>
      <c r="K110" s="120"/>
      <c r="L110" s="120"/>
      <c r="M110" s="120"/>
      <c r="N110" s="120"/>
      <c r="O110" s="120"/>
      <c r="P110" s="120"/>
    </row>
    <row r="111" spans="1:16" ht="15" x14ac:dyDescent="0.2">
      <c r="A111" s="120" t="s">
        <v>1702</v>
      </c>
      <c r="B111" s="120"/>
      <c r="C111" s="120"/>
      <c r="D111" s="120"/>
      <c r="E111" s="120"/>
      <c r="F111" s="120"/>
      <c r="G111" s="120"/>
      <c r="H111" s="120"/>
      <c r="I111" s="120"/>
      <c r="J111" s="120"/>
      <c r="K111" s="120"/>
      <c r="L111" s="120"/>
      <c r="M111" s="120"/>
      <c r="N111" s="120"/>
      <c r="O111" s="120"/>
      <c r="P111" s="120"/>
    </row>
    <row r="112" spans="1:16" ht="15" x14ac:dyDescent="0.2">
      <c r="A112" s="120" t="s">
        <v>1789</v>
      </c>
      <c r="B112" s="120"/>
      <c r="C112" s="120"/>
      <c r="D112" s="120"/>
      <c r="E112" s="120"/>
      <c r="F112" s="120"/>
      <c r="G112" s="120"/>
      <c r="H112" s="120"/>
      <c r="I112" s="120"/>
      <c r="J112" s="120"/>
      <c r="K112" s="120"/>
      <c r="L112" s="120"/>
      <c r="M112" s="120"/>
      <c r="N112" s="120"/>
      <c r="O112" s="120"/>
      <c r="P112" s="120"/>
    </row>
    <row r="113" spans="1:16" ht="15" x14ac:dyDescent="0.2">
      <c r="A113" s="120"/>
      <c r="B113" s="120"/>
      <c r="C113" s="120"/>
      <c r="D113" s="120"/>
      <c r="E113" s="120"/>
      <c r="F113" s="120"/>
      <c r="G113" s="120"/>
      <c r="H113" s="120"/>
      <c r="I113" s="120"/>
      <c r="J113" s="120"/>
      <c r="K113" s="120"/>
      <c r="L113" s="120"/>
      <c r="M113" s="120"/>
      <c r="N113" s="120"/>
      <c r="O113" s="120"/>
      <c r="P113" s="120"/>
    </row>
    <row r="114" spans="1:16" ht="18" x14ac:dyDescent="0.25">
      <c r="A114" s="126" t="s">
        <v>1637</v>
      </c>
      <c r="B114" s="120"/>
      <c r="C114" s="128"/>
      <c r="D114" s="120"/>
      <c r="E114" s="128"/>
      <c r="F114" s="120"/>
      <c r="G114" s="127">
        <v>2025</v>
      </c>
      <c r="H114" s="120"/>
      <c r="I114" s="120"/>
      <c r="J114" s="120"/>
      <c r="K114" s="120"/>
      <c r="L114" s="120"/>
      <c r="M114" s="120"/>
      <c r="N114" s="120"/>
      <c r="O114" s="120"/>
      <c r="P114" s="120"/>
    </row>
    <row r="115" spans="1:16" ht="18" x14ac:dyDescent="0.25">
      <c r="A115" s="126"/>
      <c r="B115" s="120"/>
      <c r="C115" s="120"/>
      <c r="D115" s="120"/>
      <c r="E115" s="120"/>
      <c r="F115" s="120"/>
      <c r="G115" s="125"/>
      <c r="H115" s="120"/>
      <c r="I115" s="120"/>
      <c r="J115" s="120"/>
      <c r="K115" s="120"/>
      <c r="L115" s="120"/>
      <c r="M115" s="120"/>
      <c r="N115" s="120"/>
      <c r="O115" s="120"/>
      <c r="P115" s="120"/>
    </row>
    <row r="116" spans="1:16" ht="15" x14ac:dyDescent="0.2">
      <c r="A116" s="120"/>
      <c r="B116" s="120"/>
      <c r="C116" s="120"/>
      <c r="D116" s="120"/>
      <c r="E116" s="120"/>
      <c r="F116" s="120"/>
      <c r="G116" s="125"/>
      <c r="H116" s="123" t="s">
        <v>1699</v>
      </c>
      <c r="I116" s="120"/>
      <c r="J116" s="120"/>
      <c r="K116" s="120"/>
      <c r="L116" s="120"/>
      <c r="M116" s="120"/>
      <c r="N116" s="120"/>
      <c r="O116" s="120"/>
      <c r="P116" s="120"/>
    </row>
    <row r="117" spans="1:16" ht="18" x14ac:dyDescent="0.25">
      <c r="A117" s="120"/>
      <c r="B117" s="120"/>
      <c r="C117" s="120"/>
      <c r="D117" s="120"/>
      <c r="E117" s="120"/>
      <c r="F117" s="120"/>
      <c r="G117" s="120"/>
      <c r="H117" s="122" t="s">
        <v>1701</v>
      </c>
      <c r="I117" s="120"/>
      <c r="J117" s="120"/>
      <c r="K117" s="120"/>
      <c r="L117" s="120"/>
      <c r="M117" s="120"/>
      <c r="N117" s="120"/>
      <c r="O117" s="120"/>
      <c r="P117" s="120"/>
    </row>
    <row r="118" spans="1:16" ht="15" x14ac:dyDescent="0.2">
      <c r="A118" s="124"/>
      <c r="B118" s="124"/>
      <c r="C118" s="124"/>
      <c r="D118" s="124"/>
      <c r="E118" s="124"/>
      <c r="F118" s="124"/>
      <c r="G118" s="124"/>
      <c r="H118" s="121" t="s">
        <v>1697</v>
      </c>
      <c r="I118" s="124"/>
      <c r="J118" s="124"/>
      <c r="K118" s="124"/>
      <c r="L118" s="124"/>
      <c r="M118" s="124"/>
      <c r="N118" s="124"/>
      <c r="O118" s="124"/>
      <c r="P118" s="124"/>
    </row>
    <row r="119" spans="1:16" ht="15" x14ac:dyDescent="0.2">
      <c r="A119" s="120"/>
      <c r="B119" s="120"/>
      <c r="C119" s="120"/>
      <c r="D119" s="120"/>
      <c r="E119" s="120"/>
      <c r="F119" s="120"/>
      <c r="G119" s="120"/>
      <c r="H119" s="120"/>
      <c r="I119" s="120"/>
      <c r="J119" s="120"/>
      <c r="K119" s="120"/>
      <c r="L119" s="120"/>
      <c r="M119" s="120"/>
      <c r="N119" s="120"/>
      <c r="O119" s="120"/>
      <c r="P119" s="120"/>
    </row>
    <row r="120" spans="1:16" ht="15" x14ac:dyDescent="0.2">
      <c r="A120" s="123" t="s">
        <v>1699</v>
      </c>
      <c r="B120" s="120"/>
      <c r="C120" s="120"/>
      <c r="D120" s="120"/>
      <c r="E120" s="120"/>
      <c r="F120" s="120"/>
      <c r="G120" s="120"/>
      <c r="H120" s="120"/>
      <c r="I120" s="120"/>
      <c r="J120" s="120"/>
      <c r="K120" s="120"/>
      <c r="L120" s="120"/>
      <c r="M120" s="120"/>
      <c r="N120" s="120"/>
      <c r="O120" s="120"/>
      <c r="P120" s="120"/>
    </row>
    <row r="121" spans="1:16" ht="18" x14ac:dyDescent="0.25">
      <c r="A121" s="122" t="s">
        <v>1761</v>
      </c>
      <c r="B121" s="120"/>
      <c r="C121" s="120"/>
      <c r="D121" s="120"/>
      <c r="E121" s="120"/>
      <c r="F121" s="120"/>
      <c r="G121" s="120"/>
      <c r="H121" s="120"/>
      <c r="I121" s="120"/>
      <c r="J121" s="120"/>
      <c r="K121" s="120"/>
      <c r="L121" s="120"/>
      <c r="M121" s="120"/>
      <c r="N121" s="120"/>
      <c r="O121" s="120"/>
      <c r="P121" s="120"/>
    </row>
    <row r="122" spans="1:16" ht="15" x14ac:dyDescent="0.2">
      <c r="A122" s="121" t="s">
        <v>1697</v>
      </c>
      <c r="B122" s="120"/>
      <c r="C122" s="120"/>
      <c r="D122" s="120"/>
      <c r="E122" s="120"/>
      <c r="F122" s="120"/>
      <c r="G122" s="120"/>
      <c r="H122" s="120"/>
      <c r="I122" s="120"/>
      <c r="J122" s="120"/>
      <c r="K122" s="120"/>
      <c r="L122" s="120"/>
      <c r="M122" s="120"/>
      <c r="N122" s="120"/>
      <c r="O122" s="120"/>
      <c r="P122" s="120"/>
    </row>
    <row r="123" spans="1:16" ht="15" x14ac:dyDescent="0.2">
      <c r="A123" s="120"/>
      <c r="B123" s="120"/>
      <c r="C123" s="120"/>
      <c r="D123" s="120"/>
      <c r="E123" s="120"/>
      <c r="F123" s="120"/>
      <c r="G123" s="120"/>
      <c r="H123" s="120"/>
      <c r="I123" s="120"/>
      <c r="J123" s="120"/>
      <c r="K123" s="120"/>
      <c r="L123" s="120"/>
      <c r="M123" s="120"/>
      <c r="N123" s="120"/>
      <c r="O123" s="120"/>
      <c r="P123" s="120"/>
    </row>
    <row r="124" spans="1:16" ht="15" x14ac:dyDescent="0.2">
      <c r="A124" s="120"/>
      <c r="B124" s="120"/>
      <c r="C124" s="120"/>
      <c r="D124" s="120"/>
      <c r="E124" s="120"/>
      <c r="F124" s="120"/>
      <c r="G124" s="120"/>
      <c r="H124" s="120"/>
      <c r="I124" s="120"/>
      <c r="J124" s="120"/>
      <c r="K124" s="120"/>
      <c r="L124" s="120"/>
      <c r="M124" s="120"/>
      <c r="N124" s="120"/>
      <c r="O124" s="120"/>
      <c r="P124" s="120"/>
    </row>
    <row r="125" spans="1:16" ht="15" x14ac:dyDescent="0.2">
      <c r="A125" s="120"/>
      <c r="B125" s="120"/>
      <c r="C125" s="120"/>
      <c r="D125" s="120"/>
      <c r="E125" s="120"/>
      <c r="F125" s="120"/>
      <c r="G125" s="120"/>
      <c r="H125" s="123" t="s">
        <v>1699</v>
      </c>
      <c r="I125" s="120"/>
      <c r="J125" s="120"/>
      <c r="K125" s="120"/>
      <c r="L125" s="120"/>
      <c r="M125" s="120"/>
      <c r="N125" s="120"/>
      <c r="O125" s="120"/>
      <c r="P125" s="120"/>
    </row>
    <row r="126" spans="1:16" ht="18" x14ac:dyDescent="0.25">
      <c r="A126" s="120"/>
      <c r="B126" s="120"/>
      <c r="C126" s="120"/>
      <c r="D126" s="120"/>
      <c r="E126" s="120"/>
      <c r="F126" s="120"/>
      <c r="G126" s="120"/>
      <c r="H126" s="122" t="s">
        <v>1698</v>
      </c>
      <c r="I126" s="120"/>
      <c r="J126" s="120"/>
      <c r="K126" s="120"/>
      <c r="L126" s="120"/>
      <c r="M126" s="120"/>
      <c r="N126" s="120"/>
      <c r="O126" s="120"/>
      <c r="P126" s="120"/>
    </row>
    <row r="127" spans="1:16" ht="15" x14ac:dyDescent="0.2">
      <c r="A127" s="120"/>
      <c r="B127" s="120"/>
      <c r="C127" s="120"/>
      <c r="D127" s="120"/>
      <c r="E127" s="120"/>
      <c r="F127" s="120"/>
      <c r="G127" s="120"/>
      <c r="H127" s="121" t="s">
        <v>1697</v>
      </c>
      <c r="I127" s="120"/>
      <c r="J127" s="120"/>
      <c r="K127" s="120"/>
      <c r="L127" s="120"/>
      <c r="M127" s="120"/>
      <c r="N127" s="120"/>
      <c r="O127" s="120"/>
      <c r="P127" s="120"/>
    </row>
    <row r="128" spans="1:16" ht="15" x14ac:dyDescent="0.2">
      <c r="A128" s="120"/>
      <c r="B128" s="120"/>
      <c r="C128" s="120"/>
      <c r="D128" s="120"/>
      <c r="E128" s="120"/>
      <c r="F128" s="120"/>
      <c r="G128" s="120"/>
      <c r="H128" s="121"/>
      <c r="I128" s="120"/>
      <c r="J128" s="120"/>
      <c r="K128" s="120"/>
      <c r="L128" s="120"/>
      <c r="M128" s="120"/>
      <c r="N128" s="120"/>
      <c r="O128" s="120"/>
      <c r="P128" s="120"/>
    </row>
    <row r="129" spans="1:16" ht="15" x14ac:dyDescent="0.2">
      <c r="A129" s="120"/>
      <c r="B129" s="120"/>
      <c r="C129" s="120"/>
      <c r="D129" s="120"/>
      <c r="E129" s="120"/>
      <c r="F129" s="120"/>
      <c r="G129" s="120"/>
      <c r="H129" s="121"/>
      <c r="I129" s="120"/>
      <c r="J129" s="120"/>
      <c r="K129" s="120"/>
      <c r="L129" s="120"/>
      <c r="M129" s="120"/>
      <c r="N129" s="120"/>
      <c r="O129" s="120"/>
      <c r="P129" s="120"/>
    </row>
    <row r="131" spans="1:16" ht="15" x14ac:dyDescent="0.2">
      <c r="A131" s="120" t="s">
        <v>1760</v>
      </c>
    </row>
    <row r="135" spans="1:16" ht="18" x14ac:dyDescent="0.25">
      <c r="A135" s="185" t="s">
        <v>1696</v>
      </c>
      <c r="B135" s="185"/>
      <c r="C135" s="185"/>
      <c r="D135" s="185"/>
      <c r="E135" s="185"/>
      <c r="F135" s="185"/>
      <c r="G135" s="185"/>
      <c r="H135" s="185"/>
      <c r="I135" s="185"/>
      <c r="J135" s="185"/>
      <c r="K135" s="185"/>
      <c r="L135" s="185"/>
      <c r="M135" s="185"/>
      <c r="N135" s="185"/>
      <c r="O135" s="185"/>
      <c r="P135" s="185"/>
    </row>
    <row r="136" spans="1:16" x14ac:dyDescent="0.2">
      <c r="G136" s="119"/>
    </row>
    <row r="137" spans="1:16" x14ac:dyDescent="0.2">
      <c r="G137" s="119"/>
    </row>
    <row r="138" spans="1:16" x14ac:dyDescent="0.2">
      <c r="G138" s="119"/>
    </row>
    <row r="139" spans="1:16" ht="15.75" x14ac:dyDescent="0.2">
      <c r="A139" s="186" t="s">
        <v>1695</v>
      </c>
      <c r="B139" s="186"/>
      <c r="C139" s="186"/>
      <c r="D139" s="186"/>
      <c r="E139" s="186" t="s">
        <v>1694</v>
      </c>
      <c r="F139" s="186"/>
      <c r="G139" s="186"/>
      <c r="H139" s="186"/>
      <c r="I139" s="186"/>
      <c r="J139" s="186"/>
      <c r="K139" s="186" t="s">
        <v>1693</v>
      </c>
      <c r="L139" s="186"/>
      <c r="M139" s="186"/>
      <c r="N139" s="186"/>
      <c r="O139" s="186"/>
      <c r="P139" s="186"/>
    </row>
    <row r="140" spans="1:16" x14ac:dyDescent="0.2">
      <c r="A140" s="187"/>
      <c r="B140" s="187"/>
      <c r="C140" s="187"/>
      <c r="D140" s="187"/>
      <c r="E140" s="187"/>
      <c r="F140" s="187"/>
      <c r="G140" s="187"/>
      <c r="H140" s="187"/>
      <c r="I140" s="187"/>
      <c r="J140" s="187"/>
      <c r="K140" s="187"/>
      <c r="L140" s="187"/>
      <c r="M140" s="187"/>
      <c r="N140" s="187"/>
      <c r="O140" s="187"/>
      <c r="P140" s="187"/>
    </row>
    <row r="141" spans="1:16" x14ac:dyDescent="0.2">
      <c r="A141" s="187"/>
      <c r="B141" s="187"/>
      <c r="C141" s="187"/>
      <c r="D141" s="187"/>
      <c r="E141" s="187"/>
      <c r="F141" s="187"/>
      <c r="G141" s="187"/>
      <c r="H141" s="187"/>
      <c r="I141" s="187"/>
      <c r="J141" s="187"/>
      <c r="K141" s="187"/>
      <c r="L141" s="187"/>
      <c r="M141" s="187"/>
      <c r="N141" s="187"/>
      <c r="O141" s="187"/>
      <c r="P141" s="187"/>
    </row>
    <row r="142" spans="1:16" x14ac:dyDescent="0.2">
      <c r="A142" s="187"/>
      <c r="B142" s="187"/>
      <c r="C142" s="187"/>
      <c r="D142" s="187"/>
      <c r="E142" s="187"/>
      <c r="F142" s="187"/>
      <c r="G142" s="187"/>
      <c r="H142" s="187"/>
      <c r="I142" s="187"/>
      <c r="J142" s="187"/>
      <c r="K142" s="187"/>
      <c r="L142" s="187"/>
      <c r="M142" s="187"/>
      <c r="N142" s="187"/>
      <c r="O142" s="187"/>
      <c r="P142" s="187"/>
    </row>
    <row r="143" spans="1:16" x14ac:dyDescent="0.2">
      <c r="A143" s="187"/>
      <c r="B143" s="187"/>
      <c r="C143" s="187"/>
      <c r="D143" s="187"/>
      <c r="E143" s="187"/>
      <c r="F143" s="187"/>
      <c r="G143" s="187"/>
      <c r="H143" s="187"/>
      <c r="I143" s="187"/>
      <c r="J143" s="187"/>
      <c r="K143" s="187"/>
      <c r="L143" s="187"/>
      <c r="M143" s="187"/>
      <c r="N143" s="187"/>
      <c r="O143" s="187"/>
      <c r="P143" s="187"/>
    </row>
  </sheetData>
  <mergeCells count="24">
    <mergeCell ref="A143:D143"/>
    <mergeCell ref="E143:J143"/>
    <mergeCell ref="K143:P143"/>
    <mergeCell ref="A141:D141"/>
    <mergeCell ref="E141:J141"/>
    <mergeCell ref="K141:P141"/>
    <mergeCell ref="A142:D142"/>
    <mergeCell ref="E142:J142"/>
    <mergeCell ref="K142:P142"/>
    <mergeCell ref="A140:D140"/>
    <mergeCell ref="E140:J140"/>
    <mergeCell ref="K140:P140"/>
    <mergeCell ref="J13:L13"/>
    <mergeCell ref="J33:L33"/>
    <mergeCell ref="J48:L48"/>
    <mergeCell ref="H60:J60"/>
    <mergeCell ref="L60:N60"/>
    <mergeCell ref="H77:J77"/>
    <mergeCell ref="L77:N77"/>
    <mergeCell ref="A106:P106"/>
    <mergeCell ref="A135:P135"/>
    <mergeCell ref="A139:D139"/>
    <mergeCell ref="E139:J139"/>
    <mergeCell ref="K139:P139"/>
  </mergeCells>
  <pageMargins left="0.78740157499999996" right="0.78740157499999996" top="0.984251969" bottom="0.984251969" header="0.4921259845" footer="0.4921259845"/>
  <pageSetup paperSize="9" scale="64" orientation="portrait" r:id="rId1"/>
  <headerFooter alignWithMargins="0"/>
  <rowBreaks count="1" manualBreakCount="1">
    <brk id="7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2:Q96"/>
  <sheetViews>
    <sheetView topLeftCell="A40" zoomScale="70" zoomScaleNormal="70" workbookViewId="0">
      <selection activeCell="E64" sqref="E64"/>
    </sheetView>
  </sheetViews>
  <sheetFormatPr baseColWidth="10" defaultColWidth="11.42578125" defaultRowHeight="12.75" x14ac:dyDescent="0.2"/>
  <cols>
    <col min="1" max="1" width="21.140625" style="25" customWidth="1"/>
    <col min="2" max="16384" width="11.42578125" style="25"/>
  </cols>
  <sheetData>
    <row r="2" spans="1:17" x14ac:dyDescent="0.2">
      <c r="A2" s="114"/>
      <c r="B2" s="114"/>
      <c r="C2" s="114"/>
      <c r="D2" s="114"/>
    </row>
    <row r="3" spans="1:17" ht="35.25" x14ac:dyDescent="0.5">
      <c r="A3" s="195" t="s">
        <v>1792</v>
      </c>
      <c r="B3" s="196"/>
      <c r="C3" s="196"/>
      <c r="D3" s="196"/>
      <c r="E3" s="196"/>
      <c r="F3" s="196"/>
      <c r="G3" s="196"/>
      <c r="H3" s="196"/>
      <c r="I3" s="196"/>
      <c r="J3" s="196"/>
      <c r="K3" s="196"/>
      <c r="L3" s="196"/>
      <c r="M3" s="196"/>
      <c r="N3" s="196"/>
      <c r="O3" s="196"/>
      <c r="P3" s="196"/>
      <c r="Q3" s="112"/>
    </row>
    <row r="4" spans="1:17" x14ac:dyDescent="0.2">
      <c r="A4" s="25" t="s">
        <v>1578</v>
      </c>
    </row>
    <row r="5" spans="1:17" x14ac:dyDescent="0.2">
      <c r="A5" s="25" t="s">
        <v>1780</v>
      </c>
    </row>
    <row r="7" spans="1:17" ht="18" x14ac:dyDescent="0.25">
      <c r="A7" s="87" t="s">
        <v>1579</v>
      </c>
      <c r="B7" s="111"/>
    </row>
    <row r="8" spans="1:17" ht="15" x14ac:dyDescent="0.2">
      <c r="A8" s="72" t="s">
        <v>1580</v>
      </c>
      <c r="D8" s="102"/>
      <c r="E8" s="102"/>
      <c r="F8" s="102"/>
      <c r="G8" s="102"/>
      <c r="H8" s="102"/>
      <c r="I8" s="102"/>
      <c r="J8" s="102"/>
      <c r="K8" s="102"/>
      <c r="L8" s="102"/>
      <c r="M8" s="102"/>
      <c r="N8" s="102"/>
      <c r="O8" s="102"/>
      <c r="P8" s="102"/>
    </row>
    <row r="9" spans="1:17" ht="15" x14ac:dyDescent="0.2">
      <c r="A9" s="72"/>
    </row>
    <row r="10" spans="1:17" ht="15" x14ac:dyDescent="0.2">
      <c r="A10" s="72" t="s">
        <v>1647</v>
      </c>
      <c r="C10" s="102"/>
      <c r="D10" s="102"/>
      <c r="E10" s="102"/>
      <c r="F10" s="102"/>
      <c r="G10" s="102"/>
      <c r="H10" s="102"/>
      <c r="I10" s="102"/>
      <c r="J10" s="102"/>
      <c r="K10" s="102"/>
      <c r="L10" s="102"/>
      <c r="M10" s="102"/>
      <c r="N10" s="102"/>
      <c r="O10" s="102"/>
      <c r="P10" s="102"/>
    </row>
    <row r="11" spans="1:17" x14ac:dyDescent="0.2">
      <c r="C11" s="102"/>
      <c r="D11" s="102"/>
      <c r="E11" s="102"/>
      <c r="F11" s="102"/>
      <c r="G11" s="102"/>
      <c r="H11" s="102"/>
      <c r="I11" s="102"/>
      <c r="J11" s="102"/>
      <c r="K11" s="102"/>
      <c r="L11" s="102"/>
    </row>
    <row r="12" spans="1:17" x14ac:dyDescent="0.2">
      <c r="B12" s="105" t="s">
        <v>1582</v>
      </c>
      <c r="C12" s="106"/>
      <c r="D12" s="105" t="s">
        <v>1583</v>
      </c>
      <c r="E12" s="106"/>
      <c r="F12" s="106"/>
      <c r="G12" s="106"/>
      <c r="H12" s="106"/>
      <c r="I12" s="106"/>
      <c r="J12" s="197" t="s">
        <v>1584</v>
      </c>
      <c r="K12" s="197"/>
      <c r="L12" s="102"/>
      <c r="M12" s="106"/>
      <c r="N12" s="106"/>
      <c r="O12" s="106"/>
      <c r="P12" s="106"/>
    </row>
    <row r="13" spans="1:17" x14ac:dyDescent="0.2">
      <c r="B13" s="105"/>
      <c r="D13" s="105"/>
      <c r="H13" s="105"/>
    </row>
    <row r="14" spans="1:17" ht="15" x14ac:dyDescent="0.2">
      <c r="A14" s="72" t="s">
        <v>1585</v>
      </c>
      <c r="C14" s="104"/>
      <c r="E14" s="104"/>
      <c r="G14" s="104"/>
      <c r="I14" s="104"/>
      <c r="L14" s="85" t="s">
        <v>1586</v>
      </c>
    </row>
    <row r="15" spans="1:17" ht="15" x14ac:dyDescent="0.2">
      <c r="A15" s="72"/>
    </row>
    <row r="16" spans="1:17" x14ac:dyDescent="0.2">
      <c r="A16" s="25" t="s">
        <v>1587</v>
      </c>
      <c r="C16" s="104"/>
      <c r="E16" s="104"/>
      <c r="G16" s="104"/>
      <c r="I16" s="104"/>
    </row>
    <row r="18" spans="1:16" x14ac:dyDescent="0.2">
      <c r="A18" s="25" t="s">
        <v>1588</v>
      </c>
      <c r="C18" s="103"/>
      <c r="D18" s="102"/>
      <c r="E18" s="102"/>
      <c r="F18" s="102"/>
      <c r="G18" s="102"/>
      <c r="H18" s="102"/>
      <c r="I18" s="101"/>
      <c r="L18" s="85" t="s">
        <v>1589</v>
      </c>
    </row>
    <row r="20" spans="1:16" ht="15" x14ac:dyDescent="0.2">
      <c r="A20" s="72" t="s">
        <v>1590</v>
      </c>
      <c r="B20" s="25" t="s">
        <v>1591</v>
      </c>
      <c r="C20" s="102"/>
      <c r="D20" s="102"/>
      <c r="E20" s="102"/>
      <c r="F20" s="102"/>
      <c r="G20" s="102"/>
      <c r="H20" s="102"/>
      <c r="I20" s="25" t="s">
        <v>1592</v>
      </c>
      <c r="J20" s="102"/>
      <c r="K20" s="102"/>
      <c r="L20" s="102"/>
      <c r="M20" s="102"/>
      <c r="N20" s="102"/>
      <c r="O20" s="102"/>
      <c r="P20" s="102"/>
    </row>
    <row r="22" spans="1:16" x14ac:dyDescent="0.2">
      <c r="A22" s="25" t="s">
        <v>1593</v>
      </c>
      <c r="C22" s="102"/>
      <c r="D22" s="102"/>
      <c r="E22" s="102"/>
      <c r="F22" s="102"/>
      <c r="G22" s="102"/>
      <c r="H22" s="102"/>
      <c r="I22" s="102"/>
      <c r="J22" s="102"/>
      <c r="K22" s="102"/>
      <c r="L22" s="102"/>
      <c r="M22" s="102"/>
      <c r="N22" s="102"/>
      <c r="O22" s="102"/>
      <c r="P22" s="102"/>
    </row>
    <row r="24" spans="1:16" ht="15.75" x14ac:dyDescent="0.25">
      <c r="A24" s="72" t="s">
        <v>1656</v>
      </c>
    </row>
    <row r="25" spans="1:16" x14ac:dyDescent="0.2">
      <c r="A25" s="25" t="s">
        <v>1595</v>
      </c>
    </row>
    <row r="27" spans="1:16" ht="18" x14ac:dyDescent="0.25">
      <c r="A27" s="87" t="s">
        <v>1596</v>
      </c>
      <c r="B27" s="86"/>
      <c r="C27" s="86"/>
    </row>
    <row r="28" spans="1:16" ht="15" x14ac:dyDescent="0.2">
      <c r="A28" s="72" t="s">
        <v>1580</v>
      </c>
      <c r="D28" s="102"/>
      <c r="E28" s="102"/>
      <c r="F28" s="102"/>
      <c r="G28" s="102"/>
      <c r="H28" s="102"/>
      <c r="I28" s="102"/>
      <c r="J28" s="102"/>
      <c r="K28" s="102"/>
      <c r="L28" s="102"/>
      <c r="M28" s="102"/>
      <c r="N28" s="102"/>
      <c r="O28" s="102"/>
      <c r="P28" s="102"/>
    </row>
    <row r="29" spans="1:16" ht="15" x14ac:dyDescent="0.2">
      <c r="A29" s="72"/>
    </row>
    <row r="30" spans="1:16" ht="15" x14ac:dyDescent="0.2">
      <c r="A30" s="72" t="s">
        <v>1597</v>
      </c>
      <c r="C30" s="102"/>
      <c r="D30" s="102"/>
      <c r="E30" s="102"/>
      <c r="F30" s="102"/>
      <c r="G30" s="102"/>
      <c r="H30" s="102"/>
      <c r="I30" s="102"/>
      <c r="J30" s="102"/>
      <c r="K30" s="102"/>
      <c r="L30" s="102"/>
      <c r="M30" s="102"/>
      <c r="N30" s="102"/>
      <c r="O30" s="102"/>
      <c r="P30" s="102"/>
    </row>
    <row r="31" spans="1:16" ht="15" x14ac:dyDescent="0.25">
      <c r="A31" s="108"/>
      <c r="B31" s="108"/>
      <c r="C31" s="110"/>
      <c r="D31" s="110"/>
      <c r="E31" s="102"/>
      <c r="F31" s="102"/>
      <c r="G31" s="102"/>
      <c r="H31" s="102"/>
      <c r="I31" s="102"/>
      <c r="J31" s="102"/>
      <c r="K31" s="102"/>
      <c r="L31" s="102"/>
    </row>
    <row r="32" spans="1:16" ht="15" x14ac:dyDescent="0.25">
      <c r="A32" s="108"/>
      <c r="B32" s="108" t="s">
        <v>1582</v>
      </c>
      <c r="C32" s="109"/>
      <c r="D32" s="108" t="s">
        <v>1583</v>
      </c>
      <c r="E32" s="106"/>
      <c r="F32" s="106"/>
      <c r="G32" s="106"/>
      <c r="H32" s="106"/>
      <c r="I32" s="106"/>
      <c r="J32" s="197" t="s">
        <v>1584</v>
      </c>
      <c r="K32" s="197"/>
      <c r="L32" s="102"/>
      <c r="M32" s="106"/>
      <c r="N32" s="106"/>
      <c r="O32" s="106"/>
      <c r="P32" s="106"/>
    </row>
    <row r="33" spans="1:16" ht="15" x14ac:dyDescent="0.25">
      <c r="A33" s="108"/>
      <c r="B33" s="108"/>
      <c r="C33" s="108"/>
      <c r="D33" s="108"/>
      <c r="H33" s="105"/>
      <c r="I33" s="107"/>
    </row>
    <row r="34" spans="1:16" ht="15" x14ac:dyDescent="0.2">
      <c r="A34" s="72" t="s">
        <v>1585</v>
      </c>
      <c r="C34" s="104"/>
      <c r="E34" s="104"/>
      <c r="G34" s="104"/>
      <c r="I34" s="104"/>
      <c r="L34" s="85" t="s">
        <v>1586</v>
      </c>
    </row>
    <row r="35" spans="1:16" ht="15" x14ac:dyDescent="0.2">
      <c r="A35" s="72"/>
    </row>
    <row r="36" spans="1:16" x14ac:dyDescent="0.2">
      <c r="A36" s="25" t="s">
        <v>1587</v>
      </c>
      <c r="C36" s="104"/>
      <c r="E36" s="104"/>
      <c r="G36" s="104"/>
      <c r="I36" s="104"/>
    </row>
    <row r="38" spans="1:16" x14ac:dyDescent="0.2">
      <c r="A38" s="25" t="s">
        <v>1588</v>
      </c>
      <c r="C38" s="103"/>
      <c r="D38" s="102"/>
      <c r="E38" s="102"/>
      <c r="F38" s="102"/>
      <c r="G38" s="102"/>
      <c r="H38" s="102"/>
      <c r="I38" s="101"/>
      <c r="L38" s="85" t="s">
        <v>1589</v>
      </c>
    </row>
    <row r="40" spans="1:16" ht="15.75" x14ac:dyDescent="0.25">
      <c r="A40" s="72" t="s">
        <v>1598</v>
      </c>
    </row>
    <row r="42" spans="1:16" ht="18" x14ac:dyDescent="0.25">
      <c r="A42" s="87" t="s">
        <v>1599</v>
      </c>
      <c r="B42" s="86"/>
      <c r="C42" s="86"/>
      <c r="D42" s="86"/>
      <c r="E42" s="86"/>
      <c r="F42" s="86"/>
      <c r="G42" s="86"/>
    </row>
    <row r="43" spans="1:16" ht="15" x14ac:dyDescent="0.2">
      <c r="A43" s="72" t="s">
        <v>1580</v>
      </c>
      <c r="D43" s="102"/>
      <c r="E43" s="102"/>
      <c r="F43" s="102"/>
      <c r="G43" s="102"/>
      <c r="H43" s="102"/>
      <c r="I43" s="102"/>
      <c r="J43" s="102"/>
      <c r="K43" s="102"/>
      <c r="L43" s="102"/>
      <c r="M43" s="102"/>
      <c r="N43" s="102"/>
      <c r="O43" s="102"/>
      <c r="P43" s="102"/>
    </row>
    <row r="44" spans="1:16" ht="15" x14ac:dyDescent="0.2">
      <c r="A44" s="72"/>
    </row>
    <row r="45" spans="1:16" ht="15" x14ac:dyDescent="0.2">
      <c r="A45" s="72" t="s">
        <v>1597</v>
      </c>
      <c r="C45" s="102"/>
      <c r="D45" s="102"/>
      <c r="E45" s="102"/>
      <c r="F45" s="102"/>
      <c r="G45" s="102"/>
      <c r="H45" s="102"/>
      <c r="I45" s="102"/>
      <c r="J45" s="102"/>
      <c r="K45" s="102"/>
      <c r="L45" s="102"/>
      <c r="M45" s="102"/>
      <c r="N45" s="102"/>
      <c r="O45" s="102"/>
      <c r="P45" s="102"/>
    </row>
    <row r="46" spans="1:16" x14ac:dyDescent="0.2">
      <c r="C46" s="102"/>
      <c r="D46" s="102"/>
      <c r="E46" s="102"/>
      <c r="F46" s="102"/>
      <c r="G46" s="102"/>
      <c r="H46" s="102"/>
      <c r="I46" s="102"/>
      <c r="J46" s="102"/>
      <c r="K46" s="102"/>
      <c r="L46" s="102"/>
    </row>
    <row r="47" spans="1:16" x14ac:dyDescent="0.2">
      <c r="B47" s="105" t="s">
        <v>1582</v>
      </c>
      <c r="C47" s="106"/>
      <c r="D47" s="105" t="s">
        <v>1583</v>
      </c>
      <c r="E47" s="106"/>
      <c r="F47" s="106"/>
      <c r="G47" s="106"/>
      <c r="H47" s="106"/>
      <c r="I47" s="106"/>
      <c r="J47" s="197" t="s">
        <v>1584</v>
      </c>
      <c r="K47" s="197"/>
      <c r="L47" s="102"/>
      <c r="M47" s="106"/>
      <c r="N47" s="106"/>
      <c r="O47" s="106"/>
      <c r="P47" s="106"/>
    </row>
    <row r="48" spans="1:16" x14ac:dyDescent="0.2">
      <c r="B48" s="105"/>
      <c r="D48" s="105"/>
      <c r="H48" s="105"/>
    </row>
    <row r="49" spans="1:17" ht="15" x14ac:dyDescent="0.2">
      <c r="A49" s="72" t="s">
        <v>1585</v>
      </c>
      <c r="C49" s="104"/>
      <c r="E49" s="104"/>
      <c r="G49" s="104"/>
      <c r="I49" s="104"/>
      <c r="L49" s="85" t="s">
        <v>1586</v>
      </c>
    </row>
    <row r="50" spans="1:17" ht="15" x14ac:dyDescent="0.2">
      <c r="A50" s="72"/>
    </row>
    <row r="51" spans="1:17" x14ac:dyDescent="0.2">
      <c r="A51" s="25" t="s">
        <v>1587</v>
      </c>
      <c r="C51" s="104"/>
      <c r="E51" s="104"/>
      <c r="G51" s="104"/>
      <c r="I51" s="104"/>
    </row>
    <row r="53" spans="1:17" x14ac:dyDescent="0.2">
      <c r="A53" s="25" t="s">
        <v>1588</v>
      </c>
      <c r="C53" s="103"/>
      <c r="D53" s="102"/>
      <c r="E53" s="102"/>
      <c r="F53" s="102"/>
      <c r="G53" s="102"/>
      <c r="H53" s="102"/>
      <c r="I53" s="101"/>
      <c r="L53" s="85" t="s">
        <v>1589</v>
      </c>
    </row>
    <row r="55" spans="1:17" ht="15.75" x14ac:dyDescent="0.25">
      <c r="A55" s="72" t="s">
        <v>1600</v>
      </c>
    </row>
    <row r="57" spans="1:17" ht="15.75" x14ac:dyDescent="0.25">
      <c r="A57" s="100" t="s">
        <v>1657</v>
      </c>
      <c r="B57" s="86"/>
      <c r="C57" s="86"/>
      <c r="D57" s="86"/>
      <c r="E57" s="86"/>
      <c r="F57" s="86"/>
      <c r="G57" s="86"/>
      <c r="H57" s="86"/>
      <c r="I57" s="86"/>
      <c r="J57" s="86"/>
      <c r="K57" s="86"/>
    </row>
    <row r="58" spans="1:17" ht="15" x14ac:dyDescent="0.2">
      <c r="A58" s="72"/>
      <c r="B58" s="72"/>
      <c r="C58" s="72"/>
      <c r="D58" s="72"/>
      <c r="E58" s="72"/>
      <c r="F58" s="72"/>
      <c r="G58" s="72"/>
      <c r="H58" s="72"/>
      <c r="I58" s="72"/>
      <c r="J58" s="73"/>
      <c r="K58" s="73"/>
      <c r="L58" s="72"/>
      <c r="M58" s="72"/>
      <c r="N58" s="72"/>
      <c r="O58" s="72"/>
      <c r="P58" s="72"/>
      <c r="Q58" s="72"/>
    </row>
    <row r="59" spans="1:17" ht="15.75" x14ac:dyDescent="0.25">
      <c r="A59" s="85" t="s">
        <v>1602</v>
      </c>
      <c r="B59" s="72"/>
      <c r="C59" s="72"/>
      <c r="D59" s="72"/>
      <c r="E59" s="72"/>
      <c r="F59" s="72"/>
      <c r="G59" s="72"/>
      <c r="H59" s="190" t="s">
        <v>1603</v>
      </c>
      <c r="I59" s="190"/>
      <c r="J59" s="190"/>
      <c r="K59" s="191" t="s">
        <v>1604</v>
      </c>
      <c r="L59" s="191"/>
      <c r="M59" s="191"/>
      <c r="N59" s="191"/>
      <c r="P59" s="99"/>
      <c r="Q59" s="72"/>
    </row>
    <row r="60" spans="1:17" ht="15" x14ac:dyDescent="0.2">
      <c r="A60" s="72" t="s">
        <v>1658</v>
      </c>
      <c r="B60" s="72"/>
      <c r="C60" s="72"/>
      <c r="D60" s="72"/>
      <c r="E60" s="72"/>
      <c r="F60" s="72"/>
      <c r="G60" s="72"/>
      <c r="H60" s="72"/>
      <c r="I60" s="98"/>
      <c r="J60" s="72"/>
      <c r="K60" s="72"/>
      <c r="L60" s="72"/>
      <c r="M60" s="98"/>
      <c r="N60" s="72"/>
      <c r="O60" s="72"/>
      <c r="P60" s="72"/>
      <c r="Q60" s="72"/>
    </row>
    <row r="61" spans="1:17" ht="15" x14ac:dyDescent="0.2">
      <c r="A61" s="72"/>
      <c r="B61" s="72"/>
      <c r="C61" s="72"/>
      <c r="D61" s="72"/>
      <c r="E61" s="72"/>
      <c r="F61" s="72"/>
      <c r="G61" s="72"/>
      <c r="H61" s="72"/>
      <c r="I61" s="97"/>
      <c r="J61" s="72"/>
      <c r="K61" s="72"/>
      <c r="L61" s="72"/>
      <c r="M61" s="97"/>
      <c r="N61" s="72"/>
      <c r="O61" s="72"/>
      <c r="P61" s="72"/>
      <c r="Q61" s="72"/>
    </row>
    <row r="62" spans="1:17" ht="15" x14ac:dyDescent="0.2">
      <c r="A62" s="72" t="s">
        <v>1659</v>
      </c>
      <c r="B62" s="72"/>
      <c r="C62" s="72"/>
      <c r="D62" s="72"/>
      <c r="E62" s="72"/>
      <c r="F62" s="72"/>
      <c r="G62" s="72"/>
      <c r="H62" s="72"/>
      <c r="I62" s="80"/>
      <c r="J62" s="72"/>
      <c r="K62" s="72"/>
      <c r="L62" s="72"/>
      <c r="M62" s="80"/>
      <c r="N62" s="72"/>
      <c r="O62" s="72"/>
      <c r="P62" s="72"/>
      <c r="Q62" s="72"/>
    </row>
    <row r="63" spans="1:17" ht="15" x14ac:dyDescent="0.2">
      <c r="A63" s="72"/>
      <c r="B63" s="72"/>
      <c r="C63" s="72"/>
      <c r="D63" s="72"/>
      <c r="E63" s="72"/>
      <c r="F63" s="72"/>
      <c r="G63" s="72"/>
      <c r="H63" s="72"/>
      <c r="I63" s="72"/>
      <c r="J63" s="72"/>
      <c r="K63" s="72"/>
      <c r="L63" s="72"/>
      <c r="M63" s="72"/>
      <c r="N63" s="72"/>
      <c r="O63" s="72"/>
      <c r="P63" s="72"/>
      <c r="Q63" s="72"/>
    </row>
    <row r="64" spans="1:17" ht="15" x14ac:dyDescent="0.2">
      <c r="A64" s="72"/>
      <c r="B64" s="96"/>
      <c r="C64" s="72"/>
      <c r="D64" s="72"/>
      <c r="E64" s="93" t="s">
        <v>1793</v>
      </c>
      <c r="F64" s="72"/>
      <c r="G64" s="72"/>
      <c r="H64" s="72"/>
      <c r="I64" s="95"/>
      <c r="J64" s="77"/>
      <c r="K64" s="77"/>
      <c r="L64" s="72"/>
      <c r="M64" s="95"/>
      <c r="N64" s="77"/>
      <c r="O64" s="77" t="s">
        <v>1610</v>
      </c>
      <c r="P64" s="72"/>
      <c r="Q64" s="72"/>
    </row>
    <row r="65" spans="1:17" ht="15" x14ac:dyDescent="0.2">
      <c r="A65" s="72"/>
      <c r="B65" s="72"/>
      <c r="C65" s="72"/>
      <c r="D65" s="72"/>
      <c r="E65" s="93"/>
      <c r="F65" s="72"/>
      <c r="G65" s="72"/>
      <c r="H65" s="72"/>
      <c r="I65" s="72"/>
      <c r="J65" s="77"/>
      <c r="K65" s="77"/>
      <c r="L65" s="72"/>
      <c r="M65" s="72"/>
      <c r="N65" s="77"/>
      <c r="O65" s="72"/>
      <c r="P65" s="72"/>
      <c r="Q65" s="72"/>
    </row>
    <row r="66" spans="1:17" ht="15" x14ac:dyDescent="0.2">
      <c r="A66" s="94" t="s">
        <v>1611</v>
      </c>
      <c r="B66" s="72" t="s">
        <v>1612</v>
      </c>
      <c r="C66" s="72"/>
      <c r="D66" s="72"/>
      <c r="E66" s="93" t="s">
        <v>1660</v>
      </c>
      <c r="F66" s="72"/>
      <c r="G66" s="72"/>
      <c r="H66" s="92"/>
      <c r="I66" s="84"/>
      <c r="J66" s="90"/>
      <c r="K66" s="77"/>
      <c r="L66" s="92"/>
      <c r="M66" s="84"/>
      <c r="N66" s="90"/>
      <c r="O66" s="77" t="s">
        <v>1610</v>
      </c>
      <c r="P66" s="72"/>
      <c r="Q66" s="72"/>
    </row>
    <row r="67" spans="1:17" ht="15" x14ac:dyDescent="0.2">
      <c r="A67" s="94"/>
      <c r="B67" s="72"/>
      <c r="C67" s="72"/>
      <c r="D67" s="72"/>
      <c r="E67" s="93"/>
      <c r="F67" s="72"/>
      <c r="G67" s="72"/>
      <c r="H67" s="72"/>
      <c r="I67" s="72"/>
      <c r="J67" s="72"/>
      <c r="K67" s="72"/>
      <c r="L67" s="72"/>
      <c r="M67" s="72"/>
      <c r="N67" s="72"/>
      <c r="O67" s="72"/>
      <c r="P67" s="72"/>
      <c r="Q67" s="72"/>
    </row>
    <row r="68" spans="1:17" ht="15" x14ac:dyDescent="0.2">
      <c r="A68" s="72"/>
      <c r="B68" s="72"/>
      <c r="C68" s="72"/>
      <c r="D68" s="72"/>
      <c r="E68" s="93" t="s">
        <v>1614</v>
      </c>
      <c r="F68" s="72"/>
      <c r="G68" s="72"/>
      <c r="H68" s="92"/>
      <c r="I68" s="91" t="s">
        <v>1615</v>
      </c>
      <c r="J68" s="90"/>
      <c r="K68" s="77"/>
      <c r="L68" s="92"/>
      <c r="M68" s="91" t="s">
        <v>1615</v>
      </c>
      <c r="N68" s="90"/>
      <c r="O68" s="72" t="s">
        <v>1776</v>
      </c>
      <c r="P68" s="72"/>
      <c r="Q68" s="72"/>
    </row>
    <row r="69" spans="1:17" ht="15" x14ac:dyDescent="0.2">
      <c r="A69" s="72"/>
      <c r="B69" s="72"/>
      <c r="C69" s="72"/>
      <c r="D69" s="72"/>
      <c r="E69" s="72"/>
      <c r="F69" s="72"/>
      <c r="G69" s="72"/>
      <c r="H69" s="89" t="s">
        <v>1616</v>
      </c>
      <c r="I69" s="88"/>
      <c r="J69" s="88" t="s">
        <v>1617</v>
      </c>
      <c r="K69" s="72"/>
      <c r="L69" s="89" t="s">
        <v>1616</v>
      </c>
      <c r="M69" s="88"/>
      <c r="N69" s="88" t="s">
        <v>1617</v>
      </c>
      <c r="O69" s="72"/>
      <c r="P69" s="72"/>
      <c r="Q69" s="72"/>
    </row>
    <row r="71" spans="1:17" ht="18" x14ac:dyDescent="0.25">
      <c r="A71" s="87" t="s">
        <v>1620</v>
      </c>
      <c r="B71" s="86"/>
      <c r="C71" s="86"/>
      <c r="D71" s="86"/>
      <c r="E71" s="86"/>
      <c r="G71" s="85" t="s">
        <v>1621</v>
      </c>
      <c r="J71" s="72" t="s">
        <v>1622</v>
      </c>
      <c r="K71" s="72"/>
      <c r="P71" s="81"/>
    </row>
    <row r="72" spans="1:17" ht="15" x14ac:dyDescent="0.2">
      <c r="A72" s="84"/>
      <c r="C72" s="84"/>
      <c r="D72" s="84"/>
      <c r="E72" s="84"/>
      <c r="G72" s="84"/>
      <c r="H72" s="84"/>
      <c r="I72" s="84"/>
      <c r="M72" s="84"/>
      <c r="N72" s="84"/>
      <c r="O72" s="84"/>
    </row>
    <row r="73" spans="1:17" ht="15" x14ac:dyDescent="0.2">
      <c r="A73" s="84"/>
      <c r="C73" s="84"/>
      <c r="D73" s="84"/>
      <c r="E73" s="84"/>
      <c r="G73" s="84"/>
      <c r="H73" s="84"/>
      <c r="I73" s="84"/>
      <c r="M73" s="84"/>
      <c r="N73" s="84"/>
      <c r="O73" s="84"/>
    </row>
    <row r="74" spans="1:17" ht="15" x14ac:dyDescent="0.2">
      <c r="A74" s="83"/>
      <c r="C74" s="83"/>
      <c r="D74" s="83"/>
      <c r="E74" s="83"/>
      <c r="G74" s="83"/>
      <c r="H74" s="83"/>
      <c r="I74" s="83"/>
      <c r="M74" s="83"/>
      <c r="N74" s="83"/>
      <c r="O74" s="83"/>
    </row>
    <row r="75" spans="1:17" ht="15" x14ac:dyDescent="0.2">
      <c r="A75" s="83"/>
      <c r="C75" s="83"/>
      <c r="D75" s="83"/>
      <c r="E75" s="83"/>
      <c r="G75" s="83"/>
      <c r="H75" s="83"/>
      <c r="I75" s="83"/>
      <c r="M75" s="83"/>
      <c r="N75" s="83"/>
      <c r="O75" s="83"/>
    </row>
    <row r="77" spans="1:17" ht="18" x14ac:dyDescent="0.25">
      <c r="A77" s="74" t="s">
        <v>1624</v>
      </c>
      <c r="P77" s="81"/>
    </row>
    <row r="78" spans="1:17" ht="15.75" x14ac:dyDescent="0.25">
      <c r="A78" s="82"/>
    </row>
    <row r="79" spans="1:17" ht="18" x14ac:dyDescent="0.25">
      <c r="A79" s="74" t="s">
        <v>1661</v>
      </c>
    </row>
    <row r="80" spans="1:17" ht="15" x14ac:dyDescent="0.2">
      <c r="A80" s="72" t="s">
        <v>1626</v>
      </c>
      <c r="P80" s="81"/>
    </row>
    <row r="81" spans="1:17" ht="15" x14ac:dyDescent="0.2">
      <c r="A81" s="72"/>
    </row>
    <row r="82" spans="1:17" ht="15" x14ac:dyDescent="0.2">
      <c r="A82" s="72"/>
      <c r="B82" s="72"/>
      <c r="C82" s="72"/>
      <c r="D82" s="72"/>
      <c r="E82" s="72"/>
      <c r="F82" s="72"/>
      <c r="G82" s="72"/>
      <c r="H82" s="72"/>
      <c r="I82" s="72"/>
      <c r="J82" s="72"/>
      <c r="K82" s="72"/>
      <c r="L82" s="72"/>
      <c r="M82" s="72"/>
      <c r="N82" s="72"/>
      <c r="O82" s="72"/>
      <c r="P82" s="72"/>
      <c r="Q82" s="72"/>
    </row>
    <row r="83" spans="1:17" ht="18" x14ac:dyDescent="0.25">
      <c r="A83" s="78" t="s">
        <v>1637</v>
      </c>
      <c r="B83" s="72"/>
      <c r="C83" s="80"/>
      <c r="D83" s="72"/>
      <c r="E83" s="80"/>
      <c r="F83" s="72"/>
      <c r="G83" s="77" t="s">
        <v>1776</v>
      </c>
      <c r="H83" s="72"/>
      <c r="I83" s="72"/>
      <c r="J83" s="72"/>
      <c r="K83" s="72"/>
      <c r="L83" s="72"/>
      <c r="M83" s="72"/>
      <c r="N83" s="72"/>
      <c r="O83" s="72"/>
      <c r="P83" s="72"/>
      <c r="Q83" s="72"/>
    </row>
    <row r="84" spans="1:17" ht="18" x14ac:dyDescent="0.25">
      <c r="A84" s="78"/>
      <c r="B84" s="72"/>
      <c r="C84" s="72"/>
      <c r="D84" s="72"/>
      <c r="E84" s="72"/>
      <c r="F84" s="72"/>
      <c r="G84" s="77"/>
      <c r="H84" s="72"/>
      <c r="I84" s="72"/>
      <c r="J84" s="72"/>
      <c r="K84" s="72"/>
      <c r="L84" s="72"/>
      <c r="M84" s="72"/>
      <c r="N84" s="72"/>
      <c r="O84" s="72"/>
      <c r="P84" s="72"/>
      <c r="Q84" s="72"/>
    </row>
    <row r="85" spans="1:17" ht="15" x14ac:dyDescent="0.2">
      <c r="A85" s="72"/>
      <c r="B85" s="72"/>
      <c r="C85" s="72"/>
      <c r="D85" s="72"/>
      <c r="E85" s="72"/>
      <c r="F85" s="72"/>
      <c r="G85" s="77"/>
      <c r="H85" s="75" t="s">
        <v>1638</v>
      </c>
      <c r="I85" s="72"/>
      <c r="J85" s="72"/>
      <c r="K85" s="72"/>
      <c r="L85" s="72"/>
      <c r="M85" s="72"/>
      <c r="N85" s="72"/>
      <c r="O85" s="72"/>
      <c r="P85" s="72"/>
      <c r="Q85" s="72"/>
    </row>
    <row r="86" spans="1:17" ht="18" x14ac:dyDescent="0.25">
      <c r="A86" s="72"/>
      <c r="B86" s="72"/>
      <c r="C86" s="72"/>
      <c r="D86" s="72"/>
      <c r="E86" s="72"/>
      <c r="F86" s="72"/>
      <c r="G86" s="72"/>
      <c r="H86" s="74" t="s">
        <v>1639</v>
      </c>
      <c r="I86" s="72"/>
      <c r="J86" s="72"/>
      <c r="K86" s="72"/>
      <c r="L86" s="72"/>
      <c r="M86" s="72"/>
      <c r="N86" s="72"/>
      <c r="O86" s="72"/>
      <c r="P86" s="72"/>
      <c r="Q86" s="72"/>
    </row>
    <row r="87" spans="1:17" ht="15" x14ac:dyDescent="0.2">
      <c r="A87" s="76"/>
      <c r="B87" s="76"/>
      <c r="C87" s="76"/>
      <c r="D87" s="76"/>
      <c r="E87" s="76"/>
      <c r="F87" s="76"/>
      <c r="G87" s="76"/>
      <c r="H87" s="73" t="s">
        <v>1640</v>
      </c>
      <c r="I87" s="76"/>
      <c r="J87" s="76"/>
      <c r="K87" s="76"/>
      <c r="L87" s="76"/>
      <c r="M87" s="76"/>
      <c r="N87" s="76"/>
      <c r="O87" s="76"/>
      <c r="P87" s="76"/>
      <c r="Q87" s="76"/>
    </row>
    <row r="88" spans="1:17" ht="15" x14ac:dyDescent="0.2">
      <c r="A88" s="72"/>
      <c r="B88" s="72"/>
      <c r="C88" s="72"/>
      <c r="D88" s="72"/>
      <c r="E88" s="72"/>
      <c r="F88" s="72"/>
      <c r="G88" s="72"/>
      <c r="H88" s="72"/>
      <c r="I88" s="72"/>
      <c r="J88" s="72"/>
      <c r="K88" s="72"/>
      <c r="L88" s="72"/>
      <c r="M88" s="72"/>
      <c r="N88" s="72"/>
      <c r="O88" s="72"/>
      <c r="P88" s="72"/>
      <c r="Q88" s="72"/>
    </row>
    <row r="89" spans="1:17" ht="15" x14ac:dyDescent="0.2">
      <c r="A89" s="75" t="s">
        <v>1638</v>
      </c>
      <c r="B89" s="72"/>
      <c r="C89" s="72"/>
      <c r="D89" s="72"/>
      <c r="E89" s="72"/>
      <c r="F89" s="72"/>
      <c r="G89" s="72"/>
      <c r="H89" s="72"/>
      <c r="I89" s="72"/>
      <c r="J89" s="72"/>
      <c r="K89" s="72"/>
      <c r="L89" s="72"/>
      <c r="M89" s="72"/>
      <c r="N89" s="72"/>
      <c r="O89" s="72"/>
      <c r="P89" s="72"/>
      <c r="Q89" s="72"/>
    </row>
    <row r="90" spans="1:17" ht="18" x14ac:dyDescent="0.25">
      <c r="A90" s="74" t="s">
        <v>933</v>
      </c>
      <c r="B90" s="72"/>
      <c r="C90" s="72"/>
      <c r="D90" s="72"/>
      <c r="E90" s="72"/>
      <c r="F90" s="72"/>
      <c r="G90" s="72"/>
      <c r="H90" s="72"/>
      <c r="I90" s="72"/>
      <c r="J90" s="72"/>
      <c r="K90" s="72"/>
      <c r="L90" s="72"/>
      <c r="M90" s="72"/>
      <c r="N90" s="72"/>
      <c r="O90" s="72"/>
      <c r="P90" s="72"/>
      <c r="Q90" s="72"/>
    </row>
    <row r="91" spans="1:17" ht="15" x14ac:dyDescent="0.2">
      <c r="A91" s="73" t="s">
        <v>1640</v>
      </c>
      <c r="B91" s="72"/>
      <c r="C91" s="72"/>
      <c r="D91" s="72"/>
      <c r="E91" s="72"/>
      <c r="F91" s="72"/>
      <c r="G91" s="72"/>
      <c r="H91" s="72"/>
      <c r="I91" s="72"/>
      <c r="J91" s="72"/>
      <c r="K91" s="72"/>
      <c r="L91" s="72"/>
      <c r="M91" s="72"/>
      <c r="N91" s="72"/>
      <c r="O91" s="72"/>
      <c r="P91" s="72"/>
      <c r="Q91" s="72"/>
    </row>
    <row r="92" spans="1:17" ht="15" x14ac:dyDescent="0.2">
      <c r="A92" s="72"/>
      <c r="B92" s="72"/>
      <c r="C92" s="72"/>
      <c r="D92" s="72"/>
      <c r="E92" s="72"/>
      <c r="F92" s="72"/>
      <c r="G92" s="72"/>
      <c r="H92" s="72"/>
      <c r="I92" s="72"/>
      <c r="J92" s="72"/>
      <c r="K92" s="72"/>
      <c r="L92" s="72"/>
      <c r="M92" s="72"/>
      <c r="N92" s="72"/>
      <c r="O92" s="72"/>
      <c r="P92" s="72"/>
      <c r="Q92" s="72"/>
    </row>
    <row r="93" spans="1:17" ht="15" x14ac:dyDescent="0.2">
      <c r="A93" s="72"/>
      <c r="B93" s="72"/>
      <c r="C93" s="72"/>
      <c r="D93" s="72"/>
      <c r="E93" s="72"/>
      <c r="F93" s="72"/>
      <c r="G93" s="72"/>
      <c r="H93" s="72"/>
      <c r="I93" s="72"/>
      <c r="J93" s="72"/>
      <c r="K93" s="72"/>
      <c r="L93" s="72"/>
      <c r="M93" s="72"/>
      <c r="N93" s="72"/>
      <c r="O93" s="72"/>
      <c r="P93" s="72"/>
      <c r="Q93" s="72"/>
    </row>
    <row r="94" spans="1:17" ht="15" x14ac:dyDescent="0.2">
      <c r="A94" s="72"/>
      <c r="B94" s="72"/>
      <c r="C94" s="72"/>
      <c r="D94" s="72"/>
      <c r="E94" s="72"/>
      <c r="F94" s="72"/>
      <c r="G94" s="72"/>
      <c r="H94" s="75" t="s">
        <v>1638</v>
      </c>
      <c r="I94" s="72"/>
      <c r="J94" s="72"/>
      <c r="K94" s="72"/>
      <c r="L94" s="72"/>
      <c r="M94" s="72"/>
      <c r="N94" s="72"/>
      <c r="O94" s="72"/>
      <c r="P94" s="72"/>
      <c r="Q94" s="72"/>
    </row>
    <row r="95" spans="1:17" ht="18" x14ac:dyDescent="0.25">
      <c r="A95" s="72"/>
      <c r="B95" s="72"/>
      <c r="C95" s="72"/>
      <c r="D95" s="72"/>
      <c r="E95" s="72"/>
      <c r="F95" s="72"/>
      <c r="G95" s="72"/>
      <c r="H95" s="74" t="s">
        <v>1641</v>
      </c>
      <c r="I95" s="72"/>
      <c r="J95" s="72"/>
      <c r="K95" s="72"/>
      <c r="L95" s="72"/>
      <c r="M95" s="72"/>
      <c r="N95" s="72"/>
      <c r="O95" s="72"/>
      <c r="P95" s="72"/>
      <c r="Q95" s="72"/>
    </row>
    <row r="96" spans="1:17" ht="15" x14ac:dyDescent="0.2">
      <c r="A96" s="72"/>
      <c r="B96" s="72"/>
      <c r="C96" s="72"/>
      <c r="D96" s="72"/>
      <c r="E96" s="72"/>
      <c r="F96" s="72"/>
      <c r="G96" s="72"/>
      <c r="H96" s="73" t="s">
        <v>1640</v>
      </c>
      <c r="I96" s="72"/>
      <c r="J96" s="72"/>
      <c r="K96" s="72"/>
      <c r="L96" s="72"/>
      <c r="M96" s="72"/>
      <c r="N96" s="72"/>
      <c r="O96" s="72"/>
      <c r="P96" s="72"/>
      <c r="Q96" s="72"/>
    </row>
  </sheetData>
  <mergeCells count="6">
    <mergeCell ref="H59:J59"/>
    <mergeCell ref="K59:N59"/>
    <mergeCell ref="A3:P3"/>
    <mergeCell ref="J12:K12"/>
    <mergeCell ref="J32:K32"/>
    <mergeCell ref="J47:K47"/>
  </mergeCell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42"/>
  <sheetViews>
    <sheetView view="pageBreakPreview" zoomScale="85" zoomScaleNormal="85" zoomScaleSheetLayoutView="85" workbookViewId="0">
      <selection activeCell="A6" sqref="A6:E6"/>
    </sheetView>
  </sheetViews>
  <sheetFormatPr baseColWidth="10" defaultColWidth="11.42578125" defaultRowHeight="12.75" x14ac:dyDescent="0.2"/>
  <cols>
    <col min="1" max="2" width="11.42578125" style="7" customWidth="1"/>
    <col min="3" max="3" width="41.5703125" style="7" customWidth="1"/>
    <col min="4" max="4" width="11.42578125" style="7" customWidth="1"/>
    <col min="5" max="5" width="48.140625" style="7" customWidth="1"/>
    <col min="6" max="16384" width="11.42578125" style="7"/>
  </cols>
  <sheetData>
    <row r="2" spans="1:5" x14ac:dyDescent="0.2">
      <c r="A2" s="8" t="s">
        <v>1662</v>
      </c>
      <c r="B2" s="8"/>
      <c r="C2" s="8"/>
      <c r="D2" s="168" t="s">
        <v>1777</v>
      </c>
      <c r="E2" s="8"/>
    </row>
    <row r="3" spans="1:5" x14ac:dyDescent="0.2">
      <c r="A3" s="169" t="s">
        <v>1778</v>
      </c>
      <c r="B3" s="9"/>
      <c r="C3" s="9"/>
      <c r="D3" s="10" t="s">
        <v>1663</v>
      </c>
      <c r="E3" s="9"/>
    </row>
    <row r="4" spans="1:5" x14ac:dyDescent="0.2">
      <c r="A4" s="8" t="s">
        <v>1664</v>
      </c>
      <c r="B4" s="8"/>
      <c r="C4" s="8"/>
      <c r="D4" s="8"/>
      <c r="E4" s="8"/>
    </row>
    <row r="6" spans="1:5" ht="35.25" x14ac:dyDescent="0.5">
      <c r="A6" s="199" t="s">
        <v>1794</v>
      </c>
      <c r="B6" s="200"/>
      <c r="C6" s="200"/>
      <c r="D6" s="200"/>
      <c r="E6" s="200"/>
    </row>
    <row r="7" spans="1:5" x14ac:dyDescent="0.2">
      <c r="A7" s="201" t="s">
        <v>1665</v>
      </c>
      <c r="B7" s="200"/>
      <c r="C7" s="200"/>
      <c r="D7" s="200"/>
      <c r="E7" s="200"/>
    </row>
    <row r="10" spans="1:5" ht="25.5" x14ac:dyDescent="0.35">
      <c r="A10" s="11" t="s">
        <v>933</v>
      </c>
    </row>
    <row r="11" spans="1:5" ht="15" x14ac:dyDescent="0.2">
      <c r="A11" s="12" t="s">
        <v>1666</v>
      </c>
    </row>
    <row r="12" spans="1:5" ht="15" x14ac:dyDescent="0.2">
      <c r="A12" s="12" t="s">
        <v>1667</v>
      </c>
      <c r="D12" s="12" t="s">
        <v>1668</v>
      </c>
    </row>
    <row r="13" spans="1:5" ht="15" x14ac:dyDescent="0.2">
      <c r="A13" s="12" t="s">
        <v>1669</v>
      </c>
      <c r="D13" s="12" t="s">
        <v>1670</v>
      </c>
    </row>
    <row r="14" spans="1:5" ht="15" x14ac:dyDescent="0.2">
      <c r="A14" s="12" t="s">
        <v>1671</v>
      </c>
      <c r="D14" s="12" t="s">
        <v>1672</v>
      </c>
    </row>
    <row r="15" spans="1:5" ht="15" x14ac:dyDescent="0.2">
      <c r="A15" s="12" t="s">
        <v>1673</v>
      </c>
    </row>
    <row r="16" spans="1:5" ht="15" x14ac:dyDescent="0.2">
      <c r="A16" s="12" t="s">
        <v>1674</v>
      </c>
    </row>
    <row r="17" spans="1:4" ht="14.25" x14ac:dyDescent="0.2">
      <c r="A17" s="13"/>
    </row>
    <row r="18" spans="1:4" ht="25.5" x14ac:dyDescent="0.35">
      <c r="A18" s="11" t="s">
        <v>1639</v>
      </c>
    </row>
    <row r="19" spans="1:4" ht="15" x14ac:dyDescent="0.2">
      <c r="A19" s="12" t="s">
        <v>1666</v>
      </c>
    </row>
    <row r="20" spans="1:4" ht="15" x14ac:dyDescent="0.2">
      <c r="A20" s="12" t="s">
        <v>1667</v>
      </c>
      <c r="D20" s="12" t="s">
        <v>1668</v>
      </c>
    </row>
    <row r="21" spans="1:4" ht="15" x14ac:dyDescent="0.2">
      <c r="A21" s="12" t="s">
        <v>1669</v>
      </c>
      <c r="D21" s="12" t="s">
        <v>1675</v>
      </c>
    </row>
    <row r="22" spans="1:4" ht="15" x14ac:dyDescent="0.2">
      <c r="A22" s="12" t="s">
        <v>1676</v>
      </c>
    </row>
    <row r="23" spans="1:4" ht="15" x14ac:dyDescent="0.2">
      <c r="A23" s="12" t="s">
        <v>1677</v>
      </c>
    </row>
    <row r="24" spans="1:4" ht="15" x14ac:dyDescent="0.2">
      <c r="A24" s="12" t="s">
        <v>1674</v>
      </c>
    </row>
    <row r="25" spans="1:4" ht="15" x14ac:dyDescent="0.2">
      <c r="A25" s="12" t="s">
        <v>1678</v>
      </c>
    </row>
    <row r="26" spans="1:4" ht="15" x14ac:dyDescent="0.2">
      <c r="A26" s="12"/>
    </row>
    <row r="27" spans="1:4" ht="15" x14ac:dyDescent="0.2">
      <c r="A27" s="12" t="s">
        <v>1679</v>
      </c>
    </row>
    <row r="28" spans="1:4" ht="14.25" x14ac:dyDescent="0.2">
      <c r="A28" s="13"/>
    </row>
    <row r="29" spans="1:4" ht="15.75" x14ac:dyDescent="0.25">
      <c r="A29" s="14" t="s">
        <v>1680</v>
      </c>
    </row>
    <row r="30" spans="1:4" ht="13.5" thickBot="1" x14ac:dyDescent="0.25"/>
    <row r="31" spans="1:4" ht="60" x14ac:dyDescent="0.2">
      <c r="A31" s="15" t="s">
        <v>1681</v>
      </c>
      <c r="B31" s="16" t="s">
        <v>1682</v>
      </c>
      <c r="C31" s="16" t="s">
        <v>1683</v>
      </c>
      <c r="D31" s="16" t="s">
        <v>1684</v>
      </c>
    </row>
    <row r="32" spans="1:4" ht="45" x14ac:dyDescent="0.2">
      <c r="A32" s="17" t="s">
        <v>1685</v>
      </c>
      <c r="B32" s="18" t="s">
        <v>1686</v>
      </c>
      <c r="C32" s="18" t="s">
        <v>1687</v>
      </c>
      <c r="D32" s="18" t="s">
        <v>1688</v>
      </c>
    </row>
    <row r="33" spans="1:4" ht="45.75" thickBot="1" x14ac:dyDescent="0.25">
      <c r="A33" s="19" t="s">
        <v>1689</v>
      </c>
      <c r="B33" s="20"/>
      <c r="C33" s="20"/>
      <c r="D33" s="21" t="s">
        <v>1690</v>
      </c>
    </row>
    <row r="34" spans="1:4" ht="15" thickBot="1" x14ac:dyDescent="0.25">
      <c r="A34" s="22"/>
      <c r="B34" s="23"/>
      <c r="C34" s="23"/>
      <c r="D34" s="23"/>
    </row>
    <row r="35" spans="1:4" ht="15" thickBot="1" x14ac:dyDescent="0.25">
      <c r="A35" s="22"/>
      <c r="B35" s="23"/>
      <c r="C35" s="23"/>
      <c r="D35" s="23"/>
    </row>
    <row r="36" spans="1:4" ht="15" thickBot="1" x14ac:dyDescent="0.25">
      <c r="A36" s="22"/>
      <c r="B36" s="23"/>
      <c r="C36" s="23"/>
      <c r="D36" s="23"/>
    </row>
    <row r="37" spans="1:4" ht="15" thickBot="1" x14ac:dyDescent="0.25">
      <c r="A37" s="22"/>
      <c r="B37" s="23"/>
      <c r="C37" s="23"/>
      <c r="D37" s="23"/>
    </row>
    <row r="38" spans="1:4" ht="15" thickBot="1" x14ac:dyDescent="0.25">
      <c r="A38" s="22"/>
      <c r="B38" s="23"/>
      <c r="C38" s="23"/>
      <c r="D38" s="23"/>
    </row>
    <row r="39" spans="1:4" ht="15" thickBot="1" x14ac:dyDescent="0.25">
      <c r="A39" s="22"/>
      <c r="B39" s="23"/>
      <c r="C39" s="23"/>
      <c r="D39" s="23"/>
    </row>
    <row r="41" spans="1:4" x14ac:dyDescent="0.2">
      <c r="A41" s="24" t="s">
        <v>1691</v>
      </c>
    </row>
    <row r="42" spans="1:4" x14ac:dyDescent="0.2">
      <c r="A42" s="24" t="s">
        <v>1692</v>
      </c>
    </row>
  </sheetData>
  <mergeCells count="2">
    <mergeCell ref="A6:E6"/>
    <mergeCell ref="A7:E7"/>
  </mergeCells>
  <pageMargins left="0.78740157480314965" right="0.78740157480314965" top="0.98425196850393704" bottom="0.98425196850393704" header="0.51181102362204722" footer="0.51181102362204722"/>
  <pageSetup paperSize="9" scale="6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5"/>
  <sheetViews>
    <sheetView workbookViewId="0">
      <selection activeCell="I47" sqref="I47"/>
    </sheetView>
  </sheetViews>
  <sheetFormatPr baseColWidth="10" defaultRowHeight="12.75" x14ac:dyDescent="0.2"/>
  <cols>
    <col min="1" max="1" width="19.42578125" customWidth="1"/>
  </cols>
  <sheetData>
    <row r="1" spans="1:5" x14ac:dyDescent="0.2">
      <c r="A1" s="3" t="s">
        <v>941</v>
      </c>
      <c r="C1" s="3" t="s">
        <v>941</v>
      </c>
      <c r="E1" s="3"/>
    </row>
    <row r="2" spans="1:5" x14ac:dyDescent="0.2">
      <c r="A2" s="3" t="s">
        <v>942</v>
      </c>
      <c r="C2" s="3" t="s">
        <v>942</v>
      </c>
      <c r="E2" s="3"/>
    </row>
    <row r="3" spans="1:5" x14ac:dyDescent="0.2">
      <c r="A3" s="3" t="s">
        <v>943</v>
      </c>
      <c r="C3" s="3" t="s">
        <v>929</v>
      </c>
      <c r="E3" s="3"/>
    </row>
    <row r="4" spans="1:5" x14ac:dyDescent="0.2">
      <c r="A4" s="3" t="s">
        <v>944</v>
      </c>
      <c r="C4" s="3" t="s">
        <v>944</v>
      </c>
      <c r="E4" s="3"/>
    </row>
    <row r="5" spans="1:5" x14ac:dyDescent="0.2">
      <c r="A5" s="3" t="s">
        <v>945</v>
      </c>
      <c r="C5" s="3" t="s">
        <v>930</v>
      </c>
      <c r="E5" s="3"/>
    </row>
    <row r="6" spans="1:5" x14ac:dyDescent="0.2">
      <c r="A6" s="3" t="s">
        <v>946</v>
      </c>
      <c r="C6" s="3" t="s">
        <v>945</v>
      </c>
      <c r="E6" s="3"/>
    </row>
    <row r="7" spans="1:5" x14ac:dyDescent="0.2">
      <c r="A7" s="3" t="s">
        <v>947</v>
      </c>
      <c r="C7" s="3" t="s">
        <v>946</v>
      </c>
      <c r="E7" s="3"/>
    </row>
    <row r="8" spans="1:5" x14ac:dyDescent="0.2">
      <c r="A8" s="3" t="s">
        <v>948</v>
      </c>
      <c r="C8" s="3" t="s">
        <v>931</v>
      </c>
      <c r="E8" s="3"/>
    </row>
    <row r="9" spans="1:5" x14ac:dyDescent="0.2">
      <c r="A9" s="3" t="s">
        <v>949</v>
      </c>
      <c r="C9" s="3" t="s">
        <v>947</v>
      </c>
      <c r="E9" s="3"/>
    </row>
    <row r="10" spans="1:5" x14ac:dyDescent="0.2">
      <c r="A10" s="3" t="s">
        <v>950</v>
      </c>
      <c r="C10" s="3" t="s">
        <v>948</v>
      </c>
      <c r="E10" s="3"/>
    </row>
    <row r="11" spans="1:5" x14ac:dyDescent="0.2">
      <c r="A11" s="3"/>
      <c r="C11" s="3" t="s">
        <v>950</v>
      </c>
    </row>
    <row r="12" spans="1:5" x14ac:dyDescent="0.2">
      <c r="A12" s="3" t="s">
        <v>940</v>
      </c>
      <c r="C12" s="3" t="s">
        <v>932</v>
      </c>
    </row>
    <row r="13" spans="1:5" x14ac:dyDescent="0.2">
      <c r="A13" s="3" t="s">
        <v>934</v>
      </c>
    </row>
    <row r="14" spans="1:5" x14ac:dyDescent="0.2">
      <c r="A14" s="3"/>
      <c r="E14" s="6"/>
    </row>
    <row r="15" spans="1:5" x14ac:dyDescent="0.2">
      <c r="E15" s="6"/>
    </row>
    <row r="16" spans="1:5" x14ac:dyDescent="0.2">
      <c r="A16" t="s">
        <v>951</v>
      </c>
      <c r="E16" s="6"/>
    </row>
    <row r="17" spans="1:5" x14ac:dyDescent="0.2">
      <c r="A17" s="3" t="s">
        <v>939</v>
      </c>
      <c r="E17" s="6"/>
    </row>
    <row r="18" spans="1:5" x14ac:dyDescent="0.2">
      <c r="E18" s="6"/>
    </row>
    <row r="19" spans="1:5" x14ac:dyDescent="0.2">
      <c r="A19" t="s">
        <v>934</v>
      </c>
      <c r="E19" s="6"/>
    </row>
    <row r="20" spans="1:5" x14ac:dyDescent="0.2">
      <c r="A20" t="s">
        <v>952</v>
      </c>
      <c r="E20" s="6"/>
    </row>
    <row r="21" spans="1:5" x14ac:dyDescent="0.2">
      <c r="E21" s="6"/>
    </row>
    <row r="22" spans="1:5" x14ac:dyDescent="0.2">
      <c r="A22" s="2" t="s">
        <v>938</v>
      </c>
      <c r="E22" s="6"/>
    </row>
    <row r="23" spans="1:5" x14ac:dyDescent="0.2">
      <c r="A23" s="1" t="s">
        <v>935</v>
      </c>
      <c r="E23" s="6"/>
    </row>
    <row r="24" spans="1:5" x14ac:dyDescent="0.2">
      <c r="A24" s="1" t="s">
        <v>936</v>
      </c>
      <c r="E24" s="6"/>
    </row>
    <row r="25" spans="1:5" x14ac:dyDescent="0.2">
      <c r="A25" s="1" t="s">
        <v>937</v>
      </c>
      <c r="E25" s="6"/>
    </row>
  </sheetData>
  <phoneticPr fontId="19"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3"/>
  <dimension ref="A1:C762"/>
  <sheetViews>
    <sheetView workbookViewId="0">
      <selection activeCell="I47" sqref="I47"/>
    </sheetView>
  </sheetViews>
  <sheetFormatPr baseColWidth="10" defaultColWidth="11.42578125" defaultRowHeight="12.75" x14ac:dyDescent="0.2"/>
  <cols>
    <col min="1" max="1" width="11.5703125" style="4" bestFit="1" customWidth="1"/>
    <col min="2" max="2" width="56" style="4" bestFit="1" customWidth="1"/>
    <col min="3" max="16384" width="11.42578125" style="5"/>
  </cols>
  <sheetData>
    <row r="1" spans="1:3" x14ac:dyDescent="0.2">
      <c r="A1" s="4" t="s">
        <v>953</v>
      </c>
      <c r="C1" s="5" t="s">
        <v>954</v>
      </c>
    </row>
    <row r="2" spans="1:3" x14ac:dyDescent="0.2">
      <c r="A2" s="4" t="s">
        <v>955</v>
      </c>
      <c r="B2" s="4" t="s">
        <v>956</v>
      </c>
      <c r="C2" s="5" t="str">
        <f t="shared" ref="C2:C65" si="0">MID(A2,1,2)&amp;C$1&amp;MID(A2,3,2)&amp;C$1&amp;MID(A2,5,2)&amp;C$1&amp;MID(A2,7,2)&amp;IF(LEN(A2)&gt;8,C$1&amp;MID(A2,9,2),"")</f>
        <v>01 01 01 01</v>
      </c>
    </row>
    <row r="3" spans="1:3" x14ac:dyDescent="0.2">
      <c r="A3" s="4" t="s">
        <v>957</v>
      </c>
      <c r="B3" s="4" t="s">
        <v>958</v>
      </c>
      <c r="C3" s="5" t="str">
        <f t="shared" si="0"/>
        <v>01 01 01 02</v>
      </c>
    </row>
    <row r="4" spans="1:3" x14ac:dyDescent="0.2">
      <c r="A4" s="4" t="s">
        <v>959</v>
      </c>
      <c r="B4" s="4" t="s">
        <v>960</v>
      </c>
      <c r="C4" s="5" t="str">
        <f t="shared" si="0"/>
        <v>01 01 02 01</v>
      </c>
    </row>
    <row r="5" spans="1:3" x14ac:dyDescent="0.2">
      <c r="A5" s="4" t="s">
        <v>961</v>
      </c>
      <c r="B5" s="4" t="s">
        <v>962</v>
      </c>
      <c r="C5" s="5" t="str">
        <f t="shared" si="0"/>
        <v>01 01 02 02</v>
      </c>
    </row>
    <row r="6" spans="1:3" x14ac:dyDescent="0.2">
      <c r="A6" s="4" t="s">
        <v>963</v>
      </c>
      <c r="B6" s="4" t="s">
        <v>964</v>
      </c>
      <c r="C6" s="5" t="str">
        <f t="shared" si="0"/>
        <v>01 01 02 04</v>
      </c>
    </row>
    <row r="7" spans="1:3" x14ac:dyDescent="0.2">
      <c r="A7" s="4" t="s">
        <v>965</v>
      </c>
      <c r="B7" s="4" t="s">
        <v>966</v>
      </c>
      <c r="C7" s="5" t="str">
        <f t="shared" si="0"/>
        <v>01 01 02 05</v>
      </c>
    </row>
    <row r="8" spans="1:3" x14ac:dyDescent="0.2">
      <c r="A8" s="4" t="s">
        <v>967</v>
      </c>
      <c r="B8" s="4" t="s">
        <v>968</v>
      </c>
      <c r="C8" s="5" t="str">
        <f t="shared" si="0"/>
        <v>01 01 02 06</v>
      </c>
    </row>
    <row r="9" spans="1:3" x14ac:dyDescent="0.2">
      <c r="A9" s="4" t="s">
        <v>969</v>
      </c>
      <c r="B9" s="4" t="s">
        <v>970</v>
      </c>
      <c r="C9" s="5" t="str">
        <f t="shared" si="0"/>
        <v>01 01 02 07</v>
      </c>
    </row>
    <row r="10" spans="1:3" x14ac:dyDescent="0.2">
      <c r="A10" s="4" t="s">
        <v>971</v>
      </c>
      <c r="B10" s="4" t="s">
        <v>972</v>
      </c>
      <c r="C10" s="5" t="str">
        <f t="shared" si="0"/>
        <v>01 01 02 08</v>
      </c>
    </row>
    <row r="11" spans="1:3" x14ac:dyDescent="0.2">
      <c r="A11" s="4" t="s">
        <v>973</v>
      </c>
      <c r="B11" s="4" t="s">
        <v>974</v>
      </c>
      <c r="C11" s="5" t="str">
        <f t="shared" si="0"/>
        <v>01 01 02 09</v>
      </c>
    </row>
    <row r="12" spans="1:3" x14ac:dyDescent="0.2">
      <c r="A12" s="4" t="s">
        <v>975</v>
      </c>
      <c r="B12" s="4" t="s">
        <v>976</v>
      </c>
      <c r="C12" s="5" t="str">
        <f t="shared" si="0"/>
        <v>01 01 02 10</v>
      </c>
    </row>
    <row r="13" spans="1:3" x14ac:dyDescent="0.2">
      <c r="A13" s="4" t="s">
        <v>977</v>
      </c>
      <c r="B13" s="4" t="s">
        <v>978</v>
      </c>
      <c r="C13" s="5" t="str">
        <f t="shared" si="0"/>
        <v>01 02 01 01</v>
      </c>
    </row>
    <row r="14" spans="1:3" x14ac:dyDescent="0.2">
      <c r="A14" s="4" t="s">
        <v>979</v>
      </c>
      <c r="B14" s="4" t="s">
        <v>980</v>
      </c>
      <c r="C14" s="5" t="str">
        <f t="shared" si="0"/>
        <v>02 01 01 01</v>
      </c>
    </row>
    <row r="15" spans="1:3" x14ac:dyDescent="0.2">
      <c r="A15" s="4" t="s">
        <v>981</v>
      </c>
      <c r="B15" s="4" t="s">
        <v>982</v>
      </c>
      <c r="C15" s="5" t="str">
        <f t="shared" si="0"/>
        <v>02 02 01 01</v>
      </c>
    </row>
    <row r="16" spans="1:3" x14ac:dyDescent="0.2">
      <c r="A16" s="4" t="s">
        <v>983</v>
      </c>
      <c r="B16" s="4" t="s">
        <v>984</v>
      </c>
      <c r="C16" s="5" t="str">
        <f t="shared" si="0"/>
        <v>02 02 01 02</v>
      </c>
    </row>
    <row r="17" spans="1:3" x14ac:dyDescent="0.2">
      <c r="A17" s="4" t="s">
        <v>985</v>
      </c>
      <c r="B17" s="4" t="s">
        <v>986</v>
      </c>
      <c r="C17" s="5" t="str">
        <f t="shared" si="0"/>
        <v>02 03 01 01</v>
      </c>
    </row>
    <row r="18" spans="1:3" x14ac:dyDescent="0.2">
      <c r="A18" s="4" t="s">
        <v>987</v>
      </c>
      <c r="B18" s="4" t="s">
        <v>988</v>
      </c>
      <c r="C18" s="5" t="str">
        <f t="shared" si="0"/>
        <v>02 03 01 02</v>
      </c>
    </row>
    <row r="19" spans="1:3" x14ac:dyDescent="0.2">
      <c r="A19" s="4" t="s">
        <v>989</v>
      </c>
      <c r="B19" s="4" t="s">
        <v>990</v>
      </c>
      <c r="C19" s="5" t="str">
        <f t="shared" si="0"/>
        <v>02 03 01 03</v>
      </c>
    </row>
    <row r="20" spans="1:3" x14ac:dyDescent="0.2">
      <c r="A20" s="4" t="s">
        <v>991</v>
      </c>
      <c r="B20" s="4" t="s">
        <v>992</v>
      </c>
      <c r="C20" s="5" t="str">
        <f t="shared" si="0"/>
        <v>02 03 02 01</v>
      </c>
    </row>
    <row r="21" spans="1:3" x14ac:dyDescent="0.2">
      <c r="A21" s="4" t="s">
        <v>993</v>
      </c>
      <c r="B21" s="4" t="s">
        <v>994</v>
      </c>
      <c r="C21" s="5" t="str">
        <f t="shared" si="0"/>
        <v>02 03 02 02</v>
      </c>
    </row>
    <row r="22" spans="1:3" x14ac:dyDescent="0.2">
      <c r="A22" s="4" t="s">
        <v>995</v>
      </c>
      <c r="B22" s="4" t="s">
        <v>996</v>
      </c>
      <c r="C22" s="5" t="str">
        <f t="shared" si="0"/>
        <v>02 03 03 01</v>
      </c>
    </row>
    <row r="23" spans="1:3" x14ac:dyDescent="0.2">
      <c r="A23" s="4" t="s">
        <v>997</v>
      </c>
      <c r="B23" s="4" t="s">
        <v>998</v>
      </c>
      <c r="C23" s="5" t="str">
        <f t="shared" si="0"/>
        <v>02 03 03 02</v>
      </c>
    </row>
    <row r="24" spans="1:3" x14ac:dyDescent="0.2">
      <c r="A24" s="4" t="s">
        <v>999</v>
      </c>
      <c r="B24" s="4" t="s">
        <v>1000</v>
      </c>
      <c r="C24" s="5" t="str">
        <f t="shared" si="0"/>
        <v>02 03 04 01</v>
      </c>
    </row>
    <row r="25" spans="1:3" x14ac:dyDescent="0.2">
      <c r="A25" s="4" t="s">
        <v>1001</v>
      </c>
      <c r="B25" s="4" t="s">
        <v>1002</v>
      </c>
      <c r="C25" s="5" t="str">
        <f t="shared" si="0"/>
        <v>02 03 04 02</v>
      </c>
    </row>
    <row r="26" spans="1:3" x14ac:dyDescent="0.2">
      <c r="A26" s="4" t="s">
        <v>1003</v>
      </c>
      <c r="B26" s="4" t="s">
        <v>1004</v>
      </c>
      <c r="C26" s="5" t="str">
        <f t="shared" si="0"/>
        <v>02 03 05 01</v>
      </c>
    </row>
    <row r="27" spans="1:3" x14ac:dyDescent="0.2">
      <c r="A27" s="4" t="s">
        <v>1005</v>
      </c>
      <c r="B27" s="4" t="s">
        <v>1006</v>
      </c>
      <c r="C27" s="5" t="str">
        <f t="shared" si="0"/>
        <v>02 04 01 01</v>
      </c>
    </row>
    <row r="28" spans="1:3" x14ac:dyDescent="0.2">
      <c r="A28" s="4" t="s">
        <v>1007</v>
      </c>
      <c r="B28" s="4" t="s">
        <v>1008</v>
      </c>
      <c r="C28" s="5" t="str">
        <f t="shared" si="0"/>
        <v>02 04 02 01</v>
      </c>
    </row>
    <row r="29" spans="1:3" x14ac:dyDescent="0.2">
      <c r="A29" s="4" t="s">
        <v>1009</v>
      </c>
      <c r="B29" s="4" t="s">
        <v>1010</v>
      </c>
      <c r="C29" s="5" t="str">
        <f t="shared" si="0"/>
        <v>02 04 02 02</v>
      </c>
    </row>
    <row r="30" spans="1:3" x14ac:dyDescent="0.2">
      <c r="A30" s="4" t="s">
        <v>1011</v>
      </c>
      <c r="B30" s="4" t="s">
        <v>1012</v>
      </c>
      <c r="C30" s="5" t="str">
        <f t="shared" si="0"/>
        <v>02 04 03 02</v>
      </c>
    </row>
    <row r="31" spans="1:3" x14ac:dyDescent="0.2">
      <c r="A31" s="4" t="s">
        <v>1013</v>
      </c>
      <c r="B31" s="4" t="s">
        <v>1014</v>
      </c>
      <c r="C31" s="5" t="str">
        <f t="shared" si="0"/>
        <v>02 04 03 03</v>
      </c>
    </row>
    <row r="32" spans="1:3" x14ac:dyDescent="0.2">
      <c r="A32" s="4" t="s">
        <v>1015</v>
      </c>
      <c r="B32" s="4" t="s">
        <v>1016</v>
      </c>
      <c r="C32" s="5" t="str">
        <f t="shared" si="0"/>
        <v>02 04 03 04</v>
      </c>
    </row>
    <row r="33" spans="1:3" x14ac:dyDescent="0.2">
      <c r="A33" s="4" t="s">
        <v>1017</v>
      </c>
      <c r="B33" s="4" t="s">
        <v>1018</v>
      </c>
      <c r="C33" s="5" t="str">
        <f t="shared" si="0"/>
        <v>02 04 03 05</v>
      </c>
    </row>
    <row r="34" spans="1:3" x14ac:dyDescent="0.2">
      <c r="A34" s="4" t="s">
        <v>1019</v>
      </c>
      <c r="B34" s="4" t="s">
        <v>1020</v>
      </c>
      <c r="C34" s="5" t="str">
        <f t="shared" si="0"/>
        <v>02 04 03 06</v>
      </c>
    </row>
    <row r="35" spans="1:3" x14ac:dyDescent="0.2">
      <c r="A35" s="4" t="s">
        <v>1021</v>
      </c>
      <c r="B35" s="4" t="s">
        <v>1022</v>
      </c>
      <c r="C35" s="5" t="str">
        <f t="shared" si="0"/>
        <v>02 04 04 01</v>
      </c>
    </row>
    <row r="36" spans="1:3" x14ac:dyDescent="0.2">
      <c r="A36" s="4" t="s">
        <v>1023</v>
      </c>
      <c r="B36" s="4" t="s">
        <v>1024</v>
      </c>
      <c r="C36" s="5" t="str">
        <f t="shared" si="0"/>
        <v>02 04 04 02</v>
      </c>
    </row>
    <row r="37" spans="1:3" x14ac:dyDescent="0.2">
      <c r="A37" s="4" t="s">
        <v>1025</v>
      </c>
      <c r="B37" s="4" t="s">
        <v>1026</v>
      </c>
      <c r="C37" s="5" t="str">
        <f t="shared" si="0"/>
        <v>02 04 04 03</v>
      </c>
    </row>
    <row r="38" spans="1:3" x14ac:dyDescent="0.2">
      <c r="A38" s="4" t="s">
        <v>1027</v>
      </c>
      <c r="B38" s="4" t="s">
        <v>1028</v>
      </c>
      <c r="C38" s="5" t="str">
        <f t="shared" si="0"/>
        <v>02 04 04 04</v>
      </c>
    </row>
    <row r="39" spans="1:3" x14ac:dyDescent="0.2">
      <c r="A39" s="4" t="s">
        <v>1029</v>
      </c>
      <c r="B39" s="4" t="s">
        <v>1030</v>
      </c>
      <c r="C39" s="5" t="str">
        <f t="shared" si="0"/>
        <v>02 04 04 05</v>
      </c>
    </row>
    <row r="40" spans="1:3" x14ac:dyDescent="0.2">
      <c r="A40" s="4" t="s">
        <v>1031</v>
      </c>
      <c r="B40" s="4" t="s">
        <v>1032</v>
      </c>
      <c r="C40" s="5" t="str">
        <f t="shared" si="0"/>
        <v>02 04 04 06</v>
      </c>
    </row>
    <row r="41" spans="1:3" x14ac:dyDescent="0.2">
      <c r="A41" s="4" t="s">
        <v>1033</v>
      </c>
      <c r="B41" s="4" t="s">
        <v>1034</v>
      </c>
      <c r="C41" s="5" t="str">
        <f t="shared" si="0"/>
        <v>02 04 04 07</v>
      </c>
    </row>
    <row r="42" spans="1:3" x14ac:dyDescent="0.2">
      <c r="A42" s="4" t="s">
        <v>1035</v>
      </c>
      <c r="B42" s="4" t="s">
        <v>1036</v>
      </c>
      <c r="C42" s="5" t="str">
        <f t="shared" si="0"/>
        <v>02 05 01 01</v>
      </c>
    </row>
    <row r="43" spans="1:3" x14ac:dyDescent="0.2">
      <c r="A43" s="4" t="s">
        <v>1037</v>
      </c>
      <c r="B43" s="4" t="s">
        <v>1038</v>
      </c>
      <c r="C43" s="5" t="str">
        <f t="shared" si="0"/>
        <v>02 05 02 01</v>
      </c>
    </row>
    <row r="44" spans="1:3" x14ac:dyDescent="0.2">
      <c r="A44" s="4" t="s">
        <v>1039</v>
      </c>
      <c r="B44" s="4" t="s">
        <v>1040</v>
      </c>
      <c r="C44" s="5" t="str">
        <f t="shared" si="0"/>
        <v>02 05 02 02</v>
      </c>
    </row>
    <row r="45" spans="1:3" x14ac:dyDescent="0.2">
      <c r="A45" s="4" t="s">
        <v>1041</v>
      </c>
      <c r="B45" s="4" t="s">
        <v>1042</v>
      </c>
      <c r="C45" s="5" t="str">
        <f t="shared" si="0"/>
        <v>02 06 01 01</v>
      </c>
    </row>
    <row r="46" spans="1:3" x14ac:dyDescent="0.2">
      <c r="A46" s="4" t="s">
        <v>1043</v>
      </c>
      <c r="B46" s="4" t="s">
        <v>1044</v>
      </c>
      <c r="C46" s="5" t="str">
        <f t="shared" si="0"/>
        <v>02 06 01 02</v>
      </c>
    </row>
    <row r="47" spans="1:3" x14ac:dyDescent="0.2">
      <c r="A47" s="4" t="s">
        <v>1045</v>
      </c>
      <c r="B47" s="4" t="s">
        <v>1046</v>
      </c>
      <c r="C47" s="5" t="str">
        <f t="shared" si="0"/>
        <v>02 06 01 03</v>
      </c>
    </row>
    <row r="48" spans="1:3" x14ac:dyDescent="0.2">
      <c r="A48" s="4" t="s">
        <v>1047</v>
      </c>
      <c r="B48" s="4" t="s">
        <v>1048</v>
      </c>
      <c r="C48" s="5" t="str">
        <f t="shared" si="0"/>
        <v>02 06 01 04</v>
      </c>
    </row>
    <row r="49" spans="1:3" x14ac:dyDescent="0.2">
      <c r="A49" s="4" t="s">
        <v>1049</v>
      </c>
      <c r="B49" s="4" t="s">
        <v>1050</v>
      </c>
      <c r="C49" s="5" t="str">
        <f t="shared" si="0"/>
        <v>02 06 01 05</v>
      </c>
    </row>
    <row r="50" spans="1:3" x14ac:dyDescent="0.2">
      <c r="A50" s="4" t="s">
        <v>1051</v>
      </c>
      <c r="B50" s="4" t="s">
        <v>1052</v>
      </c>
      <c r="C50" s="5" t="str">
        <f t="shared" si="0"/>
        <v>02 06 02 01</v>
      </c>
    </row>
    <row r="51" spans="1:3" x14ac:dyDescent="0.2">
      <c r="A51" s="4" t="s">
        <v>1053</v>
      </c>
      <c r="B51" s="4" t="s">
        <v>1054</v>
      </c>
      <c r="C51" s="5" t="str">
        <f t="shared" si="0"/>
        <v>02 06 02 02</v>
      </c>
    </row>
    <row r="52" spans="1:3" x14ac:dyDescent="0.2">
      <c r="A52" s="4" t="s">
        <v>1055</v>
      </c>
      <c r="B52" s="4" t="s">
        <v>1056</v>
      </c>
      <c r="C52" s="5" t="str">
        <f t="shared" si="0"/>
        <v>02 06 02 03</v>
      </c>
    </row>
    <row r="53" spans="1:3" x14ac:dyDescent="0.2">
      <c r="A53" s="4" t="s">
        <v>1057</v>
      </c>
      <c r="B53" s="4" t="s">
        <v>1058</v>
      </c>
      <c r="C53" s="5" t="str">
        <f t="shared" si="0"/>
        <v>02 06 03 01</v>
      </c>
    </row>
    <row r="54" spans="1:3" x14ac:dyDescent="0.2">
      <c r="A54" s="4" t="s">
        <v>1059</v>
      </c>
      <c r="B54" s="4" t="s">
        <v>1060</v>
      </c>
      <c r="C54" s="5" t="str">
        <f t="shared" si="0"/>
        <v>02 06 03 02</v>
      </c>
    </row>
    <row r="55" spans="1:3" x14ac:dyDescent="0.2">
      <c r="A55" s="4" t="s">
        <v>1061</v>
      </c>
      <c r="B55" s="4" t="s">
        <v>1062</v>
      </c>
      <c r="C55" s="5" t="str">
        <f t="shared" si="0"/>
        <v>02 07 01 01</v>
      </c>
    </row>
    <row r="56" spans="1:3" x14ac:dyDescent="0.2">
      <c r="A56" s="4" t="s">
        <v>1063</v>
      </c>
      <c r="B56" s="4" t="s">
        <v>1064</v>
      </c>
      <c r="C56" s="5" t="str">
        <f t="shared" si="0"/>
        <v>02 07 01 02</v>
      </c>
    </row>
    <row r="57" spans="1:3" x14ac:dyDescent="0.2">
      <c r="A57" s="4" t="s">
        <v>1065</v>
      </c>
      <c r="B57" s="4" t="s">
        <v>1066</v>
      </c>
      <c r="C57" s="5" t="str">
        <f t="shared" si="0"/>
        <v>02 07 02 01</v>
      </c>
    </row>
    <row r="58" spans="1:3" x14ac:dyDescent="0.2">
      <c r="A58" s="4" t="s">
        <v>1067</v>
      </c>
      <c r="B58" s="4" t="s">
        <v>1068</v>
      </c>
      <c r="C58" s="5" t="str">
        <f t="shared" si="0"/>
        <v>02 07 02 02</v>
      </c>
    </row>
    <row r="59" spans="1:3" x14ac:dyDescent="0.2">
      <c r="A59" s="4" t="s">
        <v>1069</v>
      </c>
      <c r="B59" s="4" t="s">
        <v>1070</v>
      </c>
      <c r="C59" s="5" t="str">
        <f t="shared" si="0"/>
        <v>02 07 03 01</v>
      </c>
    </row>
    <row r="60" spans="1:3" x14ac:dyDescent="0.2">
      <c r="A60" s="4" t="s">
        <v>1071</v>
      </c>
      <c r="B60" s="4" t="s">
        <v>1072</v>
      </c>
      <c r="C60" s="5" t="str">
        <f t="shared" si="0"/>
        <v>02 07 04 01</v>
      </c>
    </row>
    <row r="61" spans="1:3" x14ac:dyDescent="0.2">
      <c r="A61" s="4" t="s">
        <v>1073</v>
      </c>
      <c r="B61" s="4" t="s">
        <v>1074</v>
      </c>
      <c r="C61" s="5" t="str">
        <f t="shared" si="0"/>
        <v>02 07 05 02</v>
      </c>
    </row>
    <row r="62" spans="1:3" x14ac:dyDescent="0.2">
      <c r="A62" s="4" t="s">
        <v>1075</v>
      </c>
      <c r="B62" s="4" t="s">
        <v>1076</v>
      </c>
      <c r="C62" s="5" t="str">
        <f t="shared" si="0"/>
        <v>02 07 05 03</v>
      </c>
    </row>
    <row r="63" spans="1:3" x14ac:dyDescent="0.2">
      <c r="A63" s="4" t="s">
        <v>1077</v>
      </c>
      <c r="B63" s="4" t="s">
        <v>1078</v>
      </c>
      <c r="C63" s="5" t="str">
        <f t="shared" si="0"/>
        <v>02 08 01 01</v>
      </c>
    </row>
    <row r="64" spans="1:3" x14ac:dyDescent="0.2">
      <c r="A64" s="4" t="s">
        <v>1079</v>
      </c>
      <c r="B64" s="4" t="s">
        <v>1080</v>
      </c>
      <c r="C64" s="5" t="str">
        <f t="shared" si="0"/>
        <v>02 08 01 02</v>
      </c>
    </row>
    <row r="65" spans="1:3" x14ac:dyDescent="0.2">
      <c r="A65" s="4" t="s">
        <v>1081</v>
      </c>
      <c r="B65" s="4" t="s">
        <v>1082</v>
      </c>
      <c r="C65" s="5" t="str">
        <f t="shared" si="0"/>
        <v>02 08 01 03</v>
      </c>
    </row>
    <row r="66" spans="1:3" x14ac:dyDescent="0.2">
      <c r="A66" s="4" t="s">
        <v>1083</v>
      </c>
      <c r="B66" s="4" t="s">
        <v>1084</v>
      </c>
      <c r="C66" s="5" t="str">
        <f t="shared" ref="C66:C129" si="1">MID(A66,1,2)&amp;C$1&amp;MID(A66,3,2)&amp;C$1&amp;MID(A66,5,2)&amp;C$1&amp;MID(A66,7,2)&amp;IF(LEN(A66)&gt;8,C$1&amp;MID(A66,9,2),"")</f>
        <v>02 08 02 02</v>
      </c>
    </row>
    <row r="67" spans="1:3" x14ac:dyDescent="0.2">
      <c r="A67" s="4" t="s">
        <v>1085</v>
      </c>
      <c r="B67" s="4" t="s">
        <v>1086</v>
      </c>
      <c r="C67" s="5" t="str">
        <f t="shared" si="1"/>
        <v>02 08 02 03</v>
      </c>
    </row>
    <row r="68" spans="1:3" x14ac:dyDescent="0.2">
      <c r="A68" s="4" t="s">
        <v>1087</v>
      </c>
      <c r="B68" s="4" t="s">
        <v>1088</v>
      </c>
      <c r="C68" s="5" t="str">
        <f t="shared" si="1"/>
        <v>02 08 03 01</v>
      </c>
    </row>
    <row r="69" spans="1:3" x14ac:dyDescent="0.2">
      <c r="A69" s="4" t="s">
        <v>1089</v>
      </c>
      <c r="B69" s="4" t="s">
        <v>1090</v>
      </c>
      <c r="C69" s="5" t="str">
        <f t="shared" si="1"/>
        <v>02 08 03 02</v>
      </c>
    </row>
    <row r="70" spans="1:3" x14ac:dyDescent="0.2">
      <c r="A70" s="4" t="s">
        <v>1091</v>
      </c>
      <c r="B70" s="4" t="s">
        <v>1092</v>
      </c>
      <c r="C70" s="5" t="str">
        <f t="shared" si="1"/>
        <v>02 08 03 03</v>
      </c>
    </row>
    <row r="71" spans="1:3" x14ac:dyDescent="0.2">
      <c r="A71" s="4" t="s">
        <v>1093</v>
      </c>
      <c r="B71" s="4" t="s">
        <v>1094</v>
      </c>
      <c r="C71" s="5" t="str">
        <f t="shared" si="1"/>
        <v>02 08 03 04</v>
      </c>
    </row>
    <row r="72" spans="1:3" x14ac:dyDescent="0.2">
      <c r="A72" s="4" t="s">
        <v>1095</v>
      </c>
      <c r="B72" s="4" t="s">
        <v>1096</v>
      </c>
      <c r="C72" s="5" t="str">
        <f t="shared" si="1"/>
        <v>02 08 04 01</v>
      </c>
    </row>
    <row r="73" spans="1:3" x14ac:dyDescent="0.2">
      <c r="A73" s="4" t="s">
        <v>1097</v>
      </c>
      <c r="B73" s="4" t="s">
        <v>1098</v>
      </c>
      <c r="C73" s="5" t="str">
        <f t="shared" si="1"/>
        <v>02 08 05 01</v>
      </c>
    </row>
    <row r="74" spans="1:3" x14ac:dyDescent="0.2">
      <c r="A74" s="4" t="s">
        <v>1099</v>
      </c>
      <c r="B74" s="4" t="s">
        <v>1100</v>
      </c>
      <c r="C74" s="5" t="str">
        <f t="shared" si="1"/>
        <v>02 09 01 01</v>
      </c>
    </row>
    <row r="75" spans="1:3" x14ac:dyDescent="0.2">
      <c r="A75" s="4" t="s">
        <v>1101</v>
      </c>
      <c r="B75" s="4" t="s">
        <v>1102</v>
      </c>
      <c r="C75" s="5" t="str">
        <f t="shared" si="1"/>
        <v>02 09 01 02</v>
      </c>
    </row>
    <row r="76" spans="1:3" x14ac:dyDescent="0.2">
      <c r="A76" s="4" t="s">
        <v>1103</v>
      </c>
      <c r="B76" s="4" t="s">
        <v>1104</v>
      </c>
      <c r="C76" s="5" t="str">
        <f t="shared" si="1"/>
        <v>02 09 01 03</v>
      </c>
    </row>
    <row r="77" spans="1:3" x14ac:dyDescent="0.2">
      <c r="A77" s="4" t="s">
        <v>1105</v>
      </c>
      <c r="B77" s="4" t="s">
        <v>1106</v>
      </c>
      <c r="C77" s="5" t="str">
        <f t="shared" si="1"/>
        <v>02 09 01 04</v>
      </c>
    </row>
    <row r="78" spans="1:3" x14ac:dyDescent="0.2">
      <c r="A78" s="4" t="s">
        <v>1107</v>
      </c>
      <c r="B78" s="4" t="s">
        <v>1108</v>
      </c>
      <c r="C78" s="5" t="str">
        <f t="shared" si="1"/>
        <v>02 09 01 05</v>
      </c>
    </row>
    <row r="79" spans="1:3" x14ac:dyDescent="0.2">
      <c r="A79" s="4" t="s">
        <v>1109</v>
      </c>
      <c r="B79" s="4" t="s">
        <v>1110</v>
      </c>
      <c r="C79" s="5" t="str">
        <f t="shared" si="1"/>
        <v>02 09 02 01</v>
      </c>
    </row>
    <row r="80" spans="1:3" x14ac:dyDescent="0.2">
      <c r="A80" s="4" t="s">
        <v>1111</v>
      </c>
      <c r="B80" s="4" t="s">
        <v>1112</v>
      </c>
      <c r="C80" s="5" t="str">
        <f t="shared" si="1"/>
        <v>02 09 02 02</v>
      </c>
    </row>
    <row r="81" spans="1:3" x14ac:dyDescent="0.2">
      <c r="A81" s="4" t="s">
        <v>1113</v>
      </c>
      <c r="B81" s="4" t="s">
        <v>1114</v>
      </c>
      <c r="C81" s="5" t="str">
        <f t="shared" si="1"/>
        <v>02 09 02 03</v>
      </c>
    </row>
    <row r="82" spans="1:3" x14ac:dyDescent="0.2">
      <c r="A82" s="4" t="s">
        <v>1115</v>
      </c>
      <c r="B82" s="4" t="s">
        <v>1116</v>
      </c>
      <c r="C82" s="5" t="str">
        <f t="shared" si="1"/>
        <v>02 09 02 04</v>
      </c>
    </row>
    <row r="83" spans="1:3" x14ac:dyDescent="0.2">
      <c r="A83" s="4" t="s">
        <v>1117</v>
      </c>
      <c r="B83" s="4" t="s">
        <v>1118</v>
      </c>
      <c r="C83" s="5" t="str">
        <f t="shared" si="1"/>
        <v>02 09 03 01</v>
      </c>
    </row>
    <row r="84" spans="1:3" x14ac:dyDescent="0.2">
      <c r="A84" s="4" t="s">
        <v>1119</v>
      </c>
      <c r="B84" s="4" t="s">
        <v>1120</v>
      </c>
      <c r="C84" s="5" t="str">
        <f t="shared" si="1"/>
        <v>02 09 04 01</v>
      </c>
    </row>
    <row r="85" spans="1:3" x14ac:dyDescent="0.2">
      <c r="A85" s="4" t="s">
        <v>1121</v>
      </c>
      <c r="B85" s="4" t="s">
        <v>1122</v>
      </c>
      <c r="C85" s="5" t="str">
        <f t="shared" si="1"/>
        <v>02 09 05 01</v>
      </c>
    </row>
    <row r="86" spans="1:3" x14ac:dyDescent="0.2">
      <c r="A86" s="4" t="s">
        <v>1123</v>
      </c>
      <c r="B86" s="4" t="s">
        <v>1124</v>
      </c>
      <c r="C86" s="5" t="str">
        <f t="shared" si="1"/>
        <v>02 09 05 02</v>
      </c>
    </row>
    <row r="87" spans="1:3" x14ac:dyDescent="0.2">
      <c r="A87" s="4" t="s">
        <v>1125</v>
      </c>
      <c r="B87" s="4" t="s">
        <v>1126</v>
      </c>
      <c r="C87" s="5" t="str">
        <f t="shared" si="1"/>
        <v>02 09 05 03</v>
      </c>
    </row>
    <row r="88" spans="1:3" x14ac:dyDescent="0.2">
      <c r="A88" s="4" t="s">
        <v>1127</v>
      </c>
      <c r="B88" s="4" t="s">
        <v>1128</v>
      </c>
      <c r="C88" s="5" t="str">
        <f t="shared" si="1"/>
        <v>02 09 06 01</v>
      </c>
    </row>
    <row r="89" spans="1:3" x14ac:dyDescent="0.2">
      <c r="A89" s="4" t="s">
        <v>1129</v>
      </c>
      <c r="B89" s="4" t="s">
        <v>1130</v>
      </c>
      <c r="C89" s="5" t="str">
        <f t="shared" si="1"/>
        <v>02 09 07 01</v>
      </c>
    </row>
    <row r="90" spans="1:3" x14ac:dyDescent="0.2">
      <c r="A90" s="4" t="s">
        <v>1131</v>
      </c>
      <c r="B90" s="4" t="s">
        <v>1132</v>
      </c>
      <c r="C90" s="5" t="str">
        <f t="shared" si="1"/>
        <v>02 09 07 02</v>
      </c>
    </row>
    <row r="91" spans="1:3" x14ac:dyDescent="0.2">
      <c r="A91" s="4" t="s">
        <v>1133</v>
      </c>
      <c r="B91" s="4" t="s">
        <v>1134</v>
      </c>
      <c r="C91" s="5" t="str">
        <f t="shared" si="1"/>
        <v>02 09 07 03</v>
      </c>
    </row>
    <row r="92" spans="1:3" x14ac:dyDescent="0.2">
      <c r="A92" s="4" t="s">
        <v>1135</v>
      </c>
      <c r="B92" s="4" t="s">
        <v>1136</v>
      </c>
      <c r="C92" s="5" t="str">
        <f t="shared" si="1"/>
        <v>02 09 07 04</v>
      </c>
    </row>
    <row r="93" spans="1:3" x14ac:dyDescent="0.2">
      <c r="A93" s="4" t="s">
        <v>1137</v>
      </c>
      <c r="B93" s="4" t="s">
        <v>1138</v>
      </c>
      <c r="C93" s="5" t="str">
        <f t="shared" si="1"/>
        <v>02 09 08 01</v>
      </c>
    </row>
    <row r="94" spans="1:3" x14ac:dyDescent="0.2">
      <c r="A94" s="4" t="s">
        <v>1139</v>
      </c>
      <c r="B94" s="4" t="s">
        <v>1140</v>
      </c>
      <c r="C94" s="5" t="str">
        <f t="shared" si="1"/>
        <v>02 09 09 01</v>
      </c>
    </row>
    <row r="95" spans="1:3" x14ac:dyDescent="0.2">
      <c r="A95" s="4" t="s">
        <v>1141</v>
      </c>
      <c r="B95" s="4" t="s">
        <v>1142</v>
      </c>
      <c r="C95" s="5" t="str">
        <f t="shared" si="1"/>
        <v>02 09 10 01</v>
      </c>
    </row>
    <row r="96" spans="1:3" x14ac:dyDescent="0.2">
      <c r="A96" s="4" t="s">
        <v>1143</v>
      </c>
      <c r="B96" s="4" t="s">
        <v>1144</v>
      </c>
      <c r="C96" s="5" t="str">
        <f t="shared" si="1"/>
        <v>02 10 01 01</v>
      </c>
    </row>
    <row r="97" spans="1:3" x14ac:dyDescent="0.2">
      <c r="A97" s="4" t="s">
        <v>1145</v>
      </c>
      <c r="B97" s="4" t="s">
        <v>1146</v>
      </c>
      <c r="C97" s="5" t="str">
        <f t="shared" si="1"/>
        <v>02 10 02 01</v>
      </c>
    </row>
    <row r="98" spans="1:3" x14ac:dyDescent="0.2">
      <c r="A98" s="4" t="s">
        <v>1147</v>
      </c>
      <c r="B98" s="4" t="s">
        <v>1148</v>
      </c>
      <c r="C98" s="5" t="str">
        <f t="shared" si="1"/>
        <v>02 10 03 01</v>
      </c>
    </row>
    <row r="99" spans="1:3" x14ac:dyDescent="0.2">
      <c r="A99" s="4" t="s">
        <v>1149</v>
      </c>
      <c r="B99" s="4" t="s">
        <v>1150</v>
      </c>
      <c r="C99" s="5" t="str">
        <f t="shared" si="1"/>
        <v>02 10 03 02</v>
      </c>
    </row>
    <row r="100" spans="1:3" x14ac:dyDescent="0.2">
      <c r="A100" s="4" t="s">
        <v>1151</v>
      </c>
      <c r="B100" s="4" t="s">
        <v>1152</v>
      </c>
      <c r="C100" s="5" t="str">
        <f t="shared" si="1"/>
        <v>02 10 04 00 46</v>
      </c>
    </row>
    <row r="101" spans="1:3" x14ac:dyDescent="0.2">
      <c r="A101" s="4" t="s">
        <v>1153</v>
      </c>
      <c r="B101" s="4" t="s">
        <v>1154</v>
      </c>
      <c r="C101" s="5" t="str">
        <f t="shared" si="1"/>
        <v>02 10 04 01</v>
      </c>
    </row>
    <row r="102" spans="1:3" x14ac:dyDescent="0.2">
      <c r="A102" s="4" t="s">
        <v>1155</v>
      </c>
      <c r="B102" s="4" t="s">
        <v>1156</v>
      </c>
      <c r="C102" s="5" t="str">
        <f t="shared" si="1"/>
        <v>02 10 04 02</v>
      </c>
    </row>
    <row r="103" spans="1:3" x14ac:dyDescent="0.2">
      <c r="A103" s="4" t="s">
        <v>1157</v>
      </c>
      <c r="B103" s="4" t="s">
        <v>1158</v>
      </c>
      <c r="C103" s="5" t="str">
        <f t="shared" si="1"/>
        <v>02 10 04 03</v>
      </c>
    </row>
    <row r="104" spans="1:3" x14ac:dyDescent="0.2">
      <c r="A104" s="4" t="s">
        <v>1159</v>
      </c>
      <c r="B104" s="4" t="s">
        <v>1160</v>
      </c>
      <c r="C104" s="5" t="str">
        <f t="shared" si="1"/>
        <v>02 10 04 04</v>
      </c>
    </row>
    <row r="105" spans="1:3" x14ac:dyDescent="0.2">
      <c r="A105" s="4" t="s">
        <v>1161</v>
      </c>
      <c r="B105" s="4" t="s">
        <v>1162</v>
      </c>
      <c r="C105" s="5" t="str">
        <f t="shared" si="1"/>
        <v>02 10 04 05</v>
      </c>
    </row>
    <row r="106" spans="1:3" x14ac:dyDescent="0.2">
      <c r="A106" s="4" t="s">
        <v>1163</v>
      </c>
      <c r="B106" s="4" t="s">
        <v>1164</v>
      </c>
      <c r="C106" s="5" t="str">
        <f t="shared" si="1"/>
        <v>02 10 05 01</v>
      </c>
    </row>
    <row r="107" spans="1:3" x14ac:dyDescent="0.2">
      <c r="A107" s="4" t="s">
        <v>1165</v>
      </c>
      <c r="B107" s="4" t="s">
        <v>1166</v>
      </c>
      <c r="C107" s="5" t="str">
        <f t="shared" si="1"/>
        <v>02 10 05 02</v>
      </c>
    </row>
    <row r="108" spans="1:3" x14ac:dyDescent="0.2">
      <c r="A108" s="4" t="s">
        <v>1167</v>
      </c>
      <c r="B108" s="4" t="s">
        <v>1168</v>
      </c>
      <c r="C108" s="5" t="str">
        <f t="shared" si="1"/>
        <v>02 10 05 03</v>
      </c>
    </row>
    <row r="109" spans="1:3" x14ac:dyDescent="0.2">
      <c r="A109" s="4" t="s">
        <v>1169</v>
      </c>
      <c r="B109" s="4" t="s">
        <v>1170</v>
      </c>
      <c r="C109" s="5" t="str">
        <f t="shared" si="1"/>
        <v>02 10 05 04</v>
      </c>
    </row>
    <row r="110" spans="1:3" x14ac:dyDescent="0.2">
      <c r="A110" s="4" t="s">
        <v>1171</v>
      </c>
      <c r="B110" s="4" t="s">
        <v>1172</v>
      </c>
      <c r="C110" s="5" t="str">
        <f t="shared" si="1"/>
        <v>02 10 05 05</v>
      </c>
    </row>
    <row r="111" spans="1:3" x14ac:dyDescent="0.2">
      <c r="A111" s="4" t="s">
        <v>1173</v>
      </c>
      <c r="B111" s="4" t="s">
        <v>1174</v>
      </c>
      <c r="C111" s="5" t="str">
        <f t="shared" si="1"/>
        <v>02 10 05 06</v>
      </c>
    </row>
    <row r="112" spans="1:3" x14ac:dyDescent="0.2">
      <c r="A112" s="4" t="s">
        <v>1175</v>
      </c>
      <c r="B112" s="4" t="s">
        <v>1176</v>
      </c>
      <c r="C112" s="5" t="str">
        <f t="shared" si="1"/>
        <v>02 10 05 07</v>
      </c>
    </row>
    <row r="113" spans="1:3" x14ac:dyDescent="0.2">
      <c r="A113" s="4" t="s">
        <v>1177</v>
      </c>
      <c r="B113" s="4" t="s">
        <v>1178</v>
      </c>
      <c r="C113" s="5" t="str">
        <f t="shared" si="1"/>
        <v>02 10 06 01</v>
      </c>
    </row>
    <row r="114" spans="1:3" x14ac:dyDescent="0.2">
      <c r="A114" s="4" t="s">
        <v>1179</v>
      </c>
      <c r="B114" s="4" t="s">
        <v>1180</v>
      </c>
      <c r="C114" s="5" t="str">
        <f t="shared" si="1"/>
        <v>02 10 06 02</v>
      </c>
    </row>
    <row r="115" spans="1:3" x14ac:dyDescent="0.2">
      <c r="A115" s="4" t="s">
        <v>1181</v>
      </c>
      <c r="B115" s="4" t="s">
        <v>1182</v>
      </c>
      <c r="C115" s="5" t="str">
        <f t="shared" si="1"/>
        <v>02 10 06 03</v>
      </c>
    </row>
    <row r="116" spans="1:3" x14ac:dyDescent="0.2">
      <c r="A116" s="4" t="s">
        <v>1183</v>
      </c>
      <c r="B116" s="4" t="s">
        <v>1184</v>
      </c>
      <c r="C116" s="5" t="str">
        <f t="shared" si="1"/>
        <v>02 10 06 04</v>
      </c>
    </row>
    <row r="117" spans="1:3" x14ac:dyDescent="0.2">
      <c r="A117" s="4" t="s">
        <v>1185</v>
      </c>
      <c r="B117" s="4" t="s">
        <v>1186</v>
      </c>
      <c r="C117" s="5" t="str">
        <f t="shared" si="1"/>
        <v>02 10 07 01</v>
      </c>
    </row>
    <row r="118" spans="1:3" x14ac:dyDescent="0.2">
      <c r="A118" s="4" t="s">
        <v>1187</v>
      </c>
      <c r="B118" s="4" t="s">
        <v>1188</v>
      </c>
      <c r="C118" s="5" t="str">
        <f t="shared" si="1"/>
        <v>02 10 07 03</v>
      </c>
    </row>
    <row r="119" spans="1:3" x14ac:dyDescent="0.2">
      <c r="A119" s="4" t="s">
        <v>1189</v>
      </c>
      <c r="B119" s="4" t="s">
        <v>1190</v>
      </c>
      <c r="C119" s="5" t="str">
        <f t="shared" si="1"/>
        <v>02 10 07 04</v>
      </c>
    </row>
    <row r="120" spans="1:3" x14ac:dyDescent="0.2">
      <c r="A120" s="4" t="s">
        <v>1191</v>
      </c>
      <c r="B120" s="4" t="s">
        <v>1192</v>
      </c>
      <c r="C120" s="5" t="str">
        <f t="shared" si="1"/>
        <v>02 10 08 01</v>
      </c>
    </row>
    <row r="121" spans="1:3" x14ac:dyDescent="0.2">
      <c r="A121" s="4" t="s">
        <v>1193</v>
      </c>
      <c r="B121" s="4" t="s">
        <v>1194</v>
      </c>
      <c r="C121" s="5" t="str">
        <f t="shared" si="1"/>
        <v>02 10 08 02</v>
      </c>
    </row>
    <row r="122" spans="1:3" x14ac:dyDescent="0.2">
      <c r="A122" s="4" t="s">
        <v>1195</v>
      </c>
      <c r="B122" s="4" t="s">
        <v>1196</v>
      </c>
      <c r="C122" s="5" t="str">
        <f t="shared" si="1"/>
        <v>02 11 01 01</v>
      </c>
    </row>
    <row r="123" spans="1:3" x14ac:dyDescent="0.2">
      <c r="A123" s="4" t="s">
        <v>1197</v>
      </c>
      <c r="B123" s="4" t="s">
        <v>1198</v>
      </c>
      <c r="C123" s="5" t="str">
        <f t="shared" si="1"/>
        <v>02 11 01 02</v>
      </c>
    </row>
    <row r="124" spans="1:3" x14ac:dyDescent="0.2">
      <c r="A124" s="4" t="s">
        <v>1199</v>
      </c>
      <c r="B124" s="4" t="s">
        <v>1200</v>
      </c>
      <c r="C124" s="5" t="str">
        <f t="shared" si="1"/>
        <v>02 11 01 03</v>
      </c>
    </row>
    <row r="125" spans="1:3" x14ac:dyDescent="0.2">
      <c r="A125" s="4" t="s">
        <v>1201</v>
      </c>
      <c r="B125" s="4" t="s">
        <v>1202</v>
      </c>
      <c r="C125" s="5" t="str">
        <f t="shared" si="1"/>
        <v>02 11 01 04</v>
      </c>
    </row>
    <row r="126" spans="1:3" x14ac:dyDescent="0.2">
      <c r="A126" s="4" t="s">
        <v>1203</v>
      </c>
      <c r="B126" s="4" t="s">
        <v>1204</v>
      </c>
      <c r="C126" s="5" t="str">
        <f t="shared" si="1"/>
        <v>04 01 01 01</v>
      </c>
    </row>
    <row r="127" spans="1:3" x14ac:dyDescent="0.2">
      <c r="A127" s="4" t="s">
        <v>1205</v>
      </c>
      <c r="B127" s="4" t="s">
        <v>1206</v>
      </c>
      <c r="C127" s="5" t="str">
        <f t="shared" si="1"/>
        <v>04 01 01 02</v>
      </c>
    </row>
    <row r="128" spans="1:3" x14ac:dyDescent="0.2">
      <c r="A128" s="4" t="s">
        <v>1207</v>
      </c>
      <c r="B128" s="4" t="s">
        <v>1208</v>
      </c>
      <c r="C128" s="5" t="str">
        <f t="shared" si="1"/>
        <v>04 01 01 03</v>
      </c>
    </row>
    <row r="129" spans="1:3" x14ac:dyDescent="0.2">
      <c r="A129" s="4" t="s">
        <v>1209</v>
      </c>
      <c r="B129" s="4" t="s">
        <v>1210</v>
      </c>
      <c r="C129" s="5" t="str">
        <f t="shared" si="1"/>
        <v>04 01 02 01</v>
      </c>
    </row>
    <row r="130" spans="1:3" x14ac:dyDescent="0.2">
      <c r="A130" s="4" t="s">
        <v>1211</v>
      </c>
      <c r="B130" s="4" t="s">
        <v>1212</v>
      </c>
      <c r="C130" s="5" t="str">
        <f t="shared" ref="C130:C193" si="2">MID(A130,1,2)&amp;C$1&amp;MID(A130,3,2)&amp;C$1&amp;MID(A130,5,2)&amp;C$1&amp;MID(A130,7,2)&amp;IF(LEN(A130)&gt;8,C$1&amp;MID(A130,9,2),"")</f>
        <v>04 01 02 02</v>
      </c>
    </row>
    <row r="131" spans="1:3" x14ac:dyDescent="0.2">
      <c r="A131" s="4" t="s">
        <v>1213</v>
      </c>
      <c r="B131" s="4" t="s">
        <v>1214</v>
      </c>
      <c r="C131" s="5" t="str">
        <f t="shared" si="2"/>
        <v>04 01 02 03</v>
      </c>
    </row>
    <row r="132" spans="1:3" x14ac:dyDescent="0.2">
      <c r="A132" s="4" t="s">
        <v>1215</v>
      </c>
      <c r="B132" s="4" t="s">
        <v>1216</v>
      </c>
      <c r="C132" s="5" t="str">
        <f t="shared" si="2"/>
        <v>04 01 03 01</v>
      </c>
    </row>
    <row r="133" spans="1:3" x14ac:dyDescent="0.2">
      <c r="A133" s="4" t="s">
        <v>1217</v>
      </c>
      <c r="B133" s="4" t="s">
        <v>1218</v>
      </c>
      <c r="C133" s="5" t="str">
        <f t="shared" si="2"/>
        <v>04 01 03 02</v>
      </c>
    </row>
    <row r="134" spans="1:3" x14ac:dyDescent="0.2">
      <c r="A134" s="4" t="s">
        <v>1219</v>
      </c>
      <c r="B134" s="4" t="s">
        <v>1220</v>
      </c>
      <c r="C134" s="5" t="str">
        <f t="shared" si="2"/>
        <v>04 01 03 03</v>
      </c>
    </row>
    <row r="135" spans="1:3" x14ac:dyDescent="0.2">
      <c r="A135" s="4" t="s">
        <v>1221</v>
      </c>
      <c r="B135" s="4" t="s">
        <v>1222</v>
      </c>
      <c r="C135" s="5" t="str">
        <f t="shared" si="2"/>
        <v>04 02 01 01</v>
      </c>
    </row>
    <row r="136" spans="1:3" x14ac:dyDescent="0.2">
      <c r="A136" s="4" t="s">
        <v>1223</v>
      </c>
      <c r="B136" s="4" t="s">
        <v>1224</v>
      </c>
      <c r="C136" s="5" t="str">
        <f t="shared" si="2"/>
        <v>04 02 01 02</v>
      </c>
    </row>
    <row r="137" spans="1:3" x14ac:dyDescent="0.2">
      <c r="A137" s="4" t="s">
        <v>1225</v>
      </c>
      <c r="B137" s="4" t="s">
        <v>1226</v>
      </c>
      <c r="C137" s="5" t="str">
        <f t="shared" si="2"/>
        <v>04 02 01 04</v>
      </c>
    </row>
    <row r="138" spans="1:3" x14ac:dyDescent="0.2">
      <c r="A138" s="4" t="s">
        <v>1227</v>
      </c>
      <c r="B138" s="4" t="s">
        <v>1228</v>
      </c>
      <c r="C138" s="5" t="str">
        <f t="shared" si="2"/>
        <v>04 02 02 01</v>
      </c>
    </row>
    <row r="139" spans="1:3" x14ac:dyDescent="0.2">
      <c r="A139" s="4" t="s">
        <v>1229</v>
      </c>
      <c r="B139" s="4" t="s">
        <v>1230</v>
      </c>
      <c r="C139" s="5" t="str">
        <f t="shared" si="2"/>
        <v>04 02 03 01</v>
      </c>
    </row>
    <row r="140" spans="1:3" x14ac:dyDescent="0.2">
      <c r="A140" s="4" t="s">
        <v>1231</v>
      </c>
      <c r="B140" s="4" t="s">
        <v>1232</v>
      </c>
      <c r="C140" s="5" t="str">
        <f t="shared" si="2"/>
        <v>04 02 03 02</v>
      </c>
    </row>
    <row r="141" spans="1:3" x14ac:dyDescent="0.2">
      <c r="A141" s="4" t="s">
        <v>1233</v>
      </c>
      <c r="B141" s="4" t="s">
        <v>1234</v>
      </c>
      <c r="C141" s="5" t="str">
        <f t="shared" si="2"/>
        <v>04 02 04 01</v>
      </c>
    </row>
    <row r="142" spans="1:3" x14ac:dyDescent="0.2">
      <c r="A142" s="4" t="s">
        <v>1235</v>
      </c>
      <c r="B142" s="4" t="s">
        <v>1236</v>
      </c>
      <c r="C142" s="5" t="str">
        <f t="shared" si="2"/>
        <v>04 02 04 02</v>
      </c>
    </row>
    <row r="143" spans="1:3" x14ac:dyDescent="0.2">
      <c r="A143" s="4" t="s">
        <v>1237</v>
      </c>
      <c r="B143" s="4" t="s">
        <v>1238</v>
      </c>
      <c r="C143" s="5" t="str">
        <f t="shared" si="2"/>
        <v>04 02 05 01</v>
      </c>
    </row>
    <row r="144" spans="1:3" x14ac:dyDescent="0.2">
      <c r="A144" s="4" t="s">
        <v>1239</v>
      </c>
      <c r="B144" s="4" t="s">
        <v>1240</v>
      </c>
      <c r="C144" s="5" t="str">
        <f t="shared" si="2"/>
        <v>04 02 05 02</v>
      </c>
    </row>
    <row r="145" spans="1:3" x14ac:dyDescent="0.2">
      <c r="A145" s="4" t="s">
        <v>1241</v>
      </c>
      <c r="B145" s="4" t="s">
        <v>1242</v>
      </c>
      <c r="C145" s="5" t="str">
        <f t="shared" si="2"/>
        <v>04 02 05 03</v>
      </c>
    </row>
    <row r="146" spans="1:3" x14ac:dyDescent="0.2">
      <c r="A146" s="4" t="s">
        <v>1243</v>
      </c>
      <c r="B146" s="4" t="s">
        <v>1244</v>
      </c>
      <c r="C146" s="5" t="str">
        <f t="shared" si="2"/>
        <v>04 02 05 04</v>
      </c>
    </row>
    <row r="147" spans="1:3" x14ac:dyDescent="0.2">
      <c r="A147" s="4" t="s">
        <v>1245</v>
      </c>
      <c r="B147" s="4" t="s">
        <v>1246</v>
      </c>
      <c r="C147" s="5" t="str">
        <f t="shared" si="2"/>
        <v>04 02 06 01</v>
      </c>
    </row>
    <row r="148" spans="1:3" x14ac:dyDescent="0.2">
      <c r="A148" s="4" t="s">
        <v>1247</v>
      </c>
      <c r="B148" s="4" t="s">
        <v>1248</v>
      </c>
      <c r="C148" s="5" t="str">
        <f t="shared" si="2"/>
        <v>04 03 01 01</v>
      </c>
    </row>
    <row r="149" spans="1:3" x14ac:dyDescent="0.2">
      <c r="A149" s="4" t="s">
        <v>1249</v>
      </c>
      <c r="B149" s="4" t="s">
        <v>1250</v>
      </c>
      <c r="C149" s="5" t="str">
        <f t="shared" si="2"/>
        <v>04 03 01 02</v>
      </c>
    </row>
    <row r="150" spans="1:3" x14ac:dyDescent="0.2">
      <c r="A150" s="4" t="s">
        <v>1251</v>
      </c>
      <c r="B150" s="4" t="s">
        <v>1252</v>
      </c>
      <c r="C150" s="5" t="str">
        <f t="shared" si="2"/>
        <v>04 03 02 01</v>
      </c>
    </row>
    <row r="151" spans="1:3" x14ac:dyDescent="0.2">
      <c r="A151" s="4" t="s">
        <v>1253</v>
      </c>
      <c r="B151" s="4" t="s">
        <v>1254</v>
      </c>
      <c r="C151" s="5" t="str">
        <f t="shared" si="2"/>
        <v>04 03 02 02</v>
      </c>
    </row>
    <row r="152" spans="1:3" x14ac:dyDescent="0.2">
      <c r="A152" s="4" t="s">
        <v>1255</v>
      </c>
      <c r="B152" s="4" t="s">
        <v>1256</v>
      </c>
      <c r="C152" s="5" t="str">
        <f t="shared" si="2"/>
        <v>04 03 03 01</v>
      </c>
    </row>
    <row r="153" spans="1:3" x14ac:dyDescent="0.2">
      <c r="A153" s="4" t="s">
        <v>1257</v>
      </c>
      <c r="B153" s="4" t="s">
        <v>1258</v>
      </c>
      <c r="C153" s="5" t="str">
        <f t="shared" si="2"/>
        <v>04 03 03 02</v>
      </c>
    </row>
    <row r="154" spans="1:3" x14ac:dyDescent="0.2">
      <c r="A154" s="4" t="s">
        <v>1259</v>
      </c>
      <c r="B154" s="4" t="s">
        <v>1260</v>
      </c>
      <c r="C154" s="5" t="str">
        <f t="shared" si="2"/>
        <v>04 03 04 01</v>
      </c>
    </row>
    <row r="155" spans="1:3" x14ac:dyDescent="0.2">
      <c r="A155" s="4" t="s">
        <v>1261</v>
      </c>
      <c r="B155" s="4" t="s">
        <v>1262</v>
      </c>
      <c r="C155" s="5" t="str">
        <f t="shared" si="2"/>
        <v>04 04 01 01</v>
      </c>
    </row>
    <row r="156" spans="1:3" x14ac:dyDescent="0.2">
      <c r="A156" s="4" t="s">
        <v>1263</v>
      </c>
      <c r="B156" s="4" t="s">
        <v>1264</v>
      </c>
      <c r="C156" s="5" t="str">
        <f t="shared" si="2"/>
        <v>04 04 01 02</v>
      </c>
    </row>
    <row r="157" spans="1:3" x14ac:dyDescent="0.2">
      <c r="A157" s="4" t="s">
        <v>1265</v>
      </c>
      <c r="B157" s="4" t="s">
        <v>1266</v>
      </c>
      <c r="C157" s="5" t="str">
        <f t="shared" si="2"/>
        <v>04 04 01 03</v>
      </c>
    </row>
    <row r="158" spans="1:3" x14ac:dyDescent="0.2">
      <c r="A158" s="4" t="s">
        <v>1267</v>
      </c>
      <c r="B158" s="4" t="s">
        <v>1268</v>
      </c>
      <c r="C158" s="5" t="str">
        <f t="shared" si="2"/>
        <v>04 04 01 04</v>
      </c>
    </row>
    <row r="159" spans="1:3" x14ac:dyDescent="0.2">
      <c r="A159" s="4" t="s">
        <v>1269</v>
      </c>
      <c r="B159" s="4" t="s">
        <v>1270</v>
      </c>
      <c r="C159" s="5" t="str">
        <f t="shared" si="2"/>
        <v>04 05 01 01</v>
      </c>
    </row>
    <row r="160" spans="1:3" x14ac:dyDescent="0.2">
      <c r="A160" s="4" t="s">
        <v>1271</v>
      </c>
      <c r="B160" s="4" t="s">
        <v>1272</v>
      </c>
      <c r="C160" s="5" t="str">
        <f t="shared" si="2"/>
        <v>04 05 01 02</v>
      </c>
    </row>
    <row r="161" spans="1:3" x14ac:dyDescent="0.2">
      <c r="A161" s="4" t="s">
        <v>1273</v>
      </c>
      <c r="B161" s="4" t="s">
        <v>1274</v>
      </c>
      <c r="C161" s="5" t="str">
        <f t="shared" si="2"/>
        <v>04 05 01 03</v>
      </c>
    </row>
    <row r="162" spans="1:3" x14ac:dyDescent="0.2">
      <c r="A162" s="4" t="s">
        <v>1275</v>
      </c>
      <c r="B162" s="4" t="s">
        <v>1276</v>
      </c>
      <c r="C162" s="5" t="str">
        <f t="shared" si="2"/>
        <v>04 05 02 01</v>
      </c>
    </row>
    <row r="163" spans="1:3" x14ac:dyDescent="0.2">
      <c r="A163" s="4" t="s">
        <v>1277</v>
      </c>
      <c r="B163" s="4" t="s">
        <v>1278</v>
      </c>
      <c r="C163" s="5" t="str">
        <f t="shared" si="2"/>
        <v>04 06 01 01</v>
      </c>
    </row>
    <row r="164" spans="1:3" x14ac:dyDescent="0.2">
      <c r="A164" s="4" t="s">
        <v>1279</v>
      </c>
      <c r="B164" s="4" t="s">
        <v>1280</v>
      </c>
      <c r="C164" s="5" t="str">
        <f t="shared" si="2"/>
        <v>04 06 01 02</v>
      </c>
    </row>
    <row r="165" spans="1:3" x14ac:dyDescent="0.2">
      <c r="A165" s="4" t="s">
        <v>1281</v>
      </c>
      <c r="B165" s="4" t="s">
        <v>1282</v>
      </c>
      <c r="C165" s="5" t="str">
        <f t="shared" si="2"/>
        <v>04 06 01 03</v>
      </c>
    </row>
    <row r="166" spans="1:3" x14ac:dyDescent="0.2">
      <c r="A166" s="4" t="s">
        <v>1283</v>
      </c>
      <c r="B166" s="4" t="s">
        <v>1284</v>
      </c>
      <c r="C166" s="5" t="str">
        <f t="shared" si="2"/>
        <v>04 06 02 01</v>
      </c>
    </row>
    <row r="167" spans="1:3" x14ac:dyDescent="0.2">
      <c r="A167" s="4" t="s">
        <v>1285</v>
      </c>
      <c r="B167" s="4" t="s">
        <v>1286</v>
      </c>
      <c r="C167" s="5" t="str">
        <f t="shared" si="2"/>
        <v>04 07 01 01</v>
      </c>
    </row>
    <row r="168" spans="1:3" x14ac:dyDescent="0.2">
      <c r="A168" s="4" t="s">
        <v>1287</v>
      </c>
      <c r="B168" s="4" t="s">
        <v>1288</v>
      </c>
      <c r="C168" s="5" t="str">
        <f t="shared" si="2"/>
        <v>04 08 01 01</v>
      </c>
    </row>
    <row r="169" spans="1:3" x14ac:dyDescent="0.2">
      <c r="A169" s="4" t="s">
        <v>1289</v>
      </c>
      <c r="B169" s="4" t="s">
        <v>1290</v>
      </c>
      <c r="C169" s="5" t="str">
        <f t="shared" si="2"/>
        <v>04 08 01 02</v>
      </c>
    </row>
    <row r="170" spans="1:3" x14ac:dyDescent="0.2">
      <c r="A170" s="4" t="s">
        <v>1291</v>
      </c>
      <c r="B170" s="4" t="s">
        <v>1292</v>
      </c>
      <c r="C170" s="5" t="str">
        <f t="shared" si="2"/>
        <v>07 01 01 01</v>
      </c>
    </row>
    <row r="171" spans="1:3" x14ac:dyDescent="0.2">
      <c r="A171" s="4" t="s">
        <v>1293</v>
      </c>
      <c r="B171" s="4" t="s">
        <v>1294</v>
      </c>
      <c r="C171" s="5" t="str">
        <f t="shared" si="2"/>
        <v>07 01 01 02</v>
      </c>
    </row>
    <row r="172" spans="1:3" x14ac:dyDescent="0.2">
      <c r="A172" s="4" t="s">
        <v>1295</v>
      </c>
      <c r="B172" s="4" t="s">
        <v>1296</v>
      </c>
      <c r="C172" s="5" t="str">
        <f t="shared" si="2"/>
        <v>07 01 02 01</v>
      </c>
    </row>
    <row r="173" spans="1:3" x14ac:dyDescent="0.2">
      <c r="A173" s="4" t="s">
        <v>1297</v>
      </c>
      <c r="B173" s="4" t="s">
        <v>1298</v>
      </c>
      <c r="C173" s="5" t="str">
        <f t="shared" si="2"/>
        <v>07 01 03 01</v>
      </c>
    </row>
    <row r="174" spans="1:3" x14ac:dyDescent="0.2">
      <c r="A174" s="4" t="s">
        <v>1299</v>
      </c>
      <c r="B174" s="4" t="s">
        <v>1300</v>
      </c>
      <c r="C174" s="5" t="str">
        <f t="shared" si="2"/>
        <v>07 01 03 02</v>
      </c>
    </row>
    <row r="175" spans="1:3" x14ac:dyDescent="0.2">
      <c r="A175" s="4" t="s">
        <v>1301</v>
      </c>
      <c r="B175" s="4" t="s">
        <v>1302</v>
      </c>
      <c r="C175" s="5" t="str">
        <f t="shared" si="2"/>
        <v>07 01 03 03</v>
      </c>
    </row>
    <row r="176" spans="1:3" x14ac:dyDescent="0.2">
      <c r="A176" s="4" t="s">
        <v>1303</v>
      </c>
      <c r="B176" s="4" t="s">
        <v>1304</v>
      </c>
      <c r="C176" s="5" t="str">
        <f t="shared" si="2"/>
        <v>07 01 04 01</v>
      </c>
    </row>
    <row r="177" spans="1:3" x14ac:dyDescent="0.2">
      <c r="A177" s="4" t="s">
        <v>1305</v>
      </c>
      <c r="B177" s="4" t="s">
        <v>1306</v>
      </c>
      <c r="C177" s="5" t="str">
        <f t="shared" si="2"/>
        <v>07 01 05 01</v>
      </c>
    </row>
    <row r="178" spans="1:3" x14ac:dyDescent="0.2">
      <c r="A178" s="4" t="s">
        <v>1307</v>
      </c>
      <c r="B178" s="4" t="s">
        <v>1308</v>
      </c>
      <c r="C178" s="5" t="str">
        <f t="shared" si="2"/>
        <v>07 01 05 02</v>
      </c>
    </row>
    <row r="179" spans="1:3" x14ac:dyDescent="0.2">
      <c r="A179" s="4" t="s">
        <v>1309</v>
      </c>
      <c r="B179" s="4" t="s">
        <v>1310</v>
      </c>
      <c r="C179" s="5" t="str">
        <f t="shared" si="2"/>
        <v>07 01 06 01</v>
      </c>
    </row>
    <row r="180" spans="1:3" x14ac:dyDescent="0.2">
      <c r="A180" s="4" t="s">
        <v>1311</v>
      </c>
      <c r="B180" s="4" t="s">
        <v>1312</v>
      </c>
      <c r="C180" s="5" t="str">
        <f t="shared" si="2"/>
        <v>07 01 06 02</v>
      </c>
    </row>
    <row r="181" spans="1:3" x14ac:dyDescent="0.2">
      <c r="A181" s="4" t="s">
        <v>1313</v>
      </c>
      <c r="B181" s="4" t="s">
        <v>1314</v>
      </c>
      <c r="C181" s="5" t="str">
        <f t="shared" si="2"/>
        <v>07 01 06 03</v>
      </c>
    </row>
    <row r="182" spans="1:3" x14ac:dyDescent="0.2">
      <c r="A182" s="4" t="s">
        <v>1315</v>
      </c>
      <c r="B182" s="4" t="s">
        <v>1316</v>
      </c>
      <c r="C182" s="5" t="str">
        <f t="shared" si="2"/>
        <v>07 01 06 04</v>
      </c>
    </row>
    <row r="183" spans="1:3" x14ac:dyDescent="0.2">
      <c r="A183" s="4" t="s">
        <v>1317</v>
      </c>
      <c r="B183" s="4" t="s">
        <v>1318</v>
      </c>
      <c r="C183" s="5" t="str">
        <f t="shared" si="2"/>
        <v>07 01 06 05</v>
      </c>
    </row>
    <row r="184" spans="1:3" x14ac:dyDescent="0.2">
      <c r="A184" s="4" t="s">
        <v>1319</v>
      </c>
      <c r="B184" s="4" t="s">
        <v>1320</v>
      </c>
      <c r="C184" s="5" t="str">
        <f t="shared" si="2"/>
        <v>07 01 06 06</v>
      </c>
    </row>
    <row r="185" spans="1:3" x14ac:dyDescent="0.2">
      <c r="A185" s="4" t="s">
        <v>1321</v>
      </c>
      <c r="B185" s="4" t="s">
        <v>1322</v>
      </c>
      <c r="C185" s="5" t="str">
        <f t="shared" si="2"/>
        <v>07 01 06 07</v>
      </c>
    </row>
    <row r="186" spans="1:3" x14ac:dyDescent="0.2">
      <c r="A186" s="4" t="s">
        <v>1323</v>
      </c>
      <c r="B186" s="4" t="s">
        <v>1324</v>
      </c>
      <c r="C186" s="5" t="str">
        <f t="shared" si="2"/>
        <v>07 01 06 08</v>
      </c>
    </row>
    <row r="187" spans="1:3" x14ac:dyDescent="0.2">
      <c r="A187" s="4" t="s">
        <v>1325</v>
      </c>
      <c r="B187" s="4" t="s">
        <v>1326</v>
      </c>
      <c r="C187" s="5" t="str">
        <f t="shared" si="2"/>
        <v>07 01 06 09</v>
      </c>
    </row>
    <row r="188" spans="1:3" x14ac:dyDescent="0.2">
      <c r="A188" s="4" t="s">
        <v>1327</v>
      </c>
      <c r="B188" s="4" t="s">
        <v>1328</v>
      </c>
      <c r="C188" s="5" t="str">
        <f t="shared" si="2"/>
        <v>07 01 06 10</v>
      </c>
    </row>
    <row r="189" spans="1:3" x14ac:dyDescent="0.2">
      <c r="A189" s="4" t="s">
        <v>1329</v>
      </c>
      <c r="B189" s="4" t="s">
        <v>1330</v>
      </c>
      <c r="C189" s="5" t="str">
        <f t="shared" si="2"/>
        <v>07 01 06 11</v>
      </c>
    </row>
    <row r="190" spans="1:3" x14ac:dyDescent="0.2">
      <c r="A190" s="4" t="s">
        <v>1331</v>
      </c>
      <c r="B190" s="4" t="s">
        <v>1332</v>
      </c>
      <c r="C190" s="5" t="str">
        <f t="shared" si="2"/>
        <v>07 01 06 12</v>
      </c>
    </row>
    <row r="191" spans="1:3" x14ac:dyDescent="0.2">
      <c r="A191" s="4" t="s">
        <v>1333</v>
      </c>
      <c r="B191" s="4" t="s">
        <v>1334</v>
      </c>
      <c r="C191" s="5" t="str">
        <f t="shared" si="2"/>
        <v>07 01 07 01</v>
      </c>
    </row>
    <row r="192" spans="1:3" x14ac:dyDescent="0.2">
      <c r="A192" s="4" t="s">
        <v>1335</v>
      </c>
      <c r="B192" s="4" t="s">
        <v>1336</v>
      </c>
      <c r="C192" s="5" t="str">
        <f t="shared" si="2"/>
        <v>07 01 07 02</v>
      </c>
    </row>
    <row r="193" spans="1:3" x14ac:dyDescent="0.2">
      <c r="A193" s="4" t="s">
        <v>1337</v>
      </c>
      <c r="B193" s="4" t="s">
        <v>1338</v>
      </c>
      <c r="C193" s="5" t="str">
        <f t="shared" si="2"/>
        <v>07 01 07 03</v>
      </c>
    </row>
    <row r="194" spans="1:3" x14ac:dyDescent="0.2">
      <c r="A194" s="4" t="s">
        <v>1339</v>
      </c>
      <c r="B194" s="4" t="s">
        <v>1340</v>
      </c>
      <c r="C194" s="5" t="str">
        <f t="shared" ref="C194:C257" si="3">MID(A194,1,2)&amp;C$1&amp;MID(A194,3,2)&amp;C$1&amp;MID(A194,5,2)&amp;C$1&amp;MID(A194,7,2)&amp;IF(LEN(A194)&gt;8,C$1&amp;MID(A194,9,2),"")</f>
        <v>07 01 07 04</v>
      </c>
    </row>
    <row r="195" spans="1:3" x14ac:dyDescent="0.2">
      <c r="A195" s="4" t="s">
        <v>1341</v>
      </c>
      <c r="B195" s="4" t="s">
        <v>1342</v>
      </c>
      <c r="C195" s="5" t="str">
        <f t="shared" si="3"/>
        <v>07 01 08 01</v>
      </c>
    </row>
    <row r="196" spans="1:3" x14ac:dyDescent="0.2">
      <c r="A196" s="4" t="s">
        <v>1343</v>
      </c>
      <c r="B196" s="4" t="s">
        <v>1344</v>
      </c>
      <c r="C196" s="5" t="str">
        <f t="shared" si="3"/>
        <v>07 01 09 01</v>
      </c>
    </row>
    <row r="197" spans="1:3" x14ac:dyDescent="0.2">
      <c r="A197" s="4" t="s">
        <v>1345</v>
      </c>
      <c r="B197" s="4" t="s">
        <v>1346</v>
      </c>
      <c r="C197" s="5" t="str">
        <f t="shared" si="3"/>
        <v>07 01 09 02</v>
      </c>
    </row>
    <row r="198" spans="1:3" x14ac:dyDescent="0.2">
      <c r="A198" s="4" t="s">
        <v>1347</v>
      </c>
      <c r="B198" s="4" t="s">
        <v>1348</v>
      </c>
      <c r="C198" s="5" t="str">
        <f t="shared" si="3"/>
        <v>07 01 09 03</v>
      </c>
    </row>
    <row r="199" spans="1:3" x14ac:dyDescent="0.2">
      <c r="A199" s="4" t="s">
        <v>1349</v>
      </c>
      <c r="B199" s="4" t="s">
        <v>1350</v>
      </c>
      <c r="C199" s="5" t="str">
        <f t="shared" si="3"/>
        <v>07 01 10 01</v>
      </c>
    </row>
    <row r="200" spans="1:3" x14ac:dyDescent="0.2">
      <c r="A200" s="4" t="s">
        <v>1351</v>
      </c>
      <c r="B200" s="4" t="s">
        <v>1352</v>
      </c>
      <c r="C200" s="5" t="str">
        <f t="shared" si="3"/>
        <v>07 01 11 01</v>
      </c>
    </row>
    <row r="201" spans="1:3" x14ac:dyDescent="0.2">
      <c r="A201" s="4" t="s">
        <v>1353</v>
      </c>
      <c r="B201" s="4" t="s">
        <v>1354</v>
      </c>
      <c r="C201" s="5" t="str">
        <f t="shared" si="3"/>
        <v>07 01 11 02</v>
      </c>
    </row>
    <row r="202" spans="1:3" x14ac:dyDescent="0.2">
      <c r="A202" s="4" t="s">
        <v>1355</v>
      </c>
      <c r="B202" s="4" t="s">
        <v>1356</v>
      </c>
      <c r="C202" s="5" t="str">
        <f t="shared" si="3"/>
        <v>07 01 11 03</v>
      </c>
    </row>
    <row r="203" spans="1:3" x14ac:dyDescent="0.2">
      <c r="A203" s="4" t="s">
        <v>1357</v>
      </c>
      <c r="B203" s="4" t="s">
        <v>1358</v>
      </c>
      <c r="C203" s="5" t="str">
        <f t="shared" si="3"/>
        <v>07 01 12 01</v>
      </c>
    </row>
    <row r="204" spans="1:3" x14ac:dyDescent="0.2">
      <c r="A204" s="4" t="s">
        <v>1359</v>
      </c>
      <c r="B204" s="4" t="s">
        <v>1360</v>
      </c>
      <c r="C204" s="5" t="str">
        <f t="shared" si="3"/>
        <v>07 01 13 01</v>
      </c>
    </row>
    <row r="205" spans="1:3" x14ac:dyDescent="0.2">
      <c r="A205" s="4" t="s">
        <v>1361</v>
      </c>
      <c r="B205" s="4" t="s">
        <v>1362</v>
      </c>
      <c r="C205" s="5" t="str">
        <f t="shared" si="3"/>
        <v>07 01 13 02</v>
      </c>
    </row>
    <row r="206" spans="1:3" x14ac:dyDescent="0.2">
      <c r="A206" s="4" t="s">
        <v>1363</v>
      </c>
      <c r="B206" s="4" t="s">
        <v>1364</v>
      </c>
      <c r="C206" s="5" t="str">
        <f t="shared" si="3"/>
        <v>07 01 14 01</v>
      </c>
    </row>
    <row r="207" spans="1:3" x14ac:dyDescent="0.2">
      <c r="A207" s="4" t="s">
        <v>1365</v>
      </c>
      <c r="B207" s="4" t="s">
        <v>1366</v>
      </c>
      <c r="C207" s="5" t="str">
        <f t="shared" si="3"/>
        <v>07 02 01 01</v>
      </c>
    </row>
    <row r="208" spans="1:3" x14ac:dyDescent="0.2">
      <c r="A208" s="4" t="s">
        <v>1367</v>
      </c>
      <c r="B208" s="4" t="s">
        <v>1368</v>
      </c>
      <c r="C208" s="5" t="str">
        <f t="shared" si="3"/>
        <v>07 02 01 02</v>
      </c>
    </row>
    <row r="209" spans="1:3" x14ac:dyDescent="0.2">
      <c r="A209" s="4" t="s">
        <v>1369</v>
      </c>
      <c r="B209" s="4" t="s">
        <v>1370</v>
      </c>
      <c r="C209" s="5" t="str">
        <f t="shared" si="3"/>
        <v>07 02 01 03</v>
      </c>
    </row>
    <row r="210" spans="1:3" x14ac:dyDescent="0.2">
      <c r="A210" s="4" t="s">
        <v>1371</v>
      </c>
      <c r="B210" s="4" t="s">
        <v>1372</v>
      </c>
      <c r="C210" s="5" t="str">
        <f t="shared" si="3"/>
        <v>07 02 01 04</v>
      </c>
    </row>
    <row r="211" spans="1:3" x14ac:dyDescent="0.2">
      <c r="A211" s="4" t="s">
        <v>1373</v>
      </c>
      <c r="B211" s="4" t="s">
        <v>1374</v>
      </c>
      <c r="C211" s="5" t="str">
        <f t="shared" si="3"/>
        <v>07 02 01 05</v>
      </c>
    </row>
    <row r="212" spans="1:3" x14ac:dyDescent="0.2">
      <c r="A212" s="4" t="s">
        <v>1375</v>
      </c>
      <c r="B212" s="4" t="s">
        <v>1376</v>
      </c>
      <c r="C212" s="5" t="str">
        <f t="shared" si="3"/>
        <v>07 02 02 01</v>
      </c>
    </row>
    <row r="213" spans="1:3" x14ac:dyDescent="0.2">
      <c r="A213" s="4" t="s">
        <v>1377</v>
      </c>
      <c r="B213" s="4" t="s">
        <v>1378</v>
      </c>
      <c r="C213" s="5" t="str">
        <f t="shared" si="3"/>
        <v>07 02 02 02</v>
      </c>
    </row>
    <row r="214" spans="1:3" x14ac:dyDescent="0.2">
      <c r="A214" s="4" t="s">
        <v>1379</v>
      </c>
      <c r="B214" s="4" t="s">
        <v>1380</v>
      </c>
      <c r="C214" s="5" t="str">
        <f t="shared" si="3"/>
        <v>07 02 03 01</v>
      </c>
    </row>
    <row r="215" spans="1:3" x14ac:dyDescent="0.2">
      <c r="A215" s="4" t="s">
        <v>1381</v>
      </c>
      <c r="B215" s="4" t="s">
        <v>1382</v>
      </c>
      <c r="C215" s="5" t="str">
        <f t="shared" si="3"/>
        <v>07 02 04 01</v>
      </c>
    </row>
    <row r="216" spans="1:3" x14ac:dyDescent="0.2">
      <c r="A216" s="4" t="s">
        <v>1383</v>
      </c>
      <c r="B216" s="4" t="s">
        <v>1384</v>
      </c>
      <c r="C216" s="5" t="str">
        <f t="shared" si="3"/>
        <v>07 02 04 02</v>
      </c>
    </row>
    <row r="217" spans="1:3" x14ac:dyDescent="0.2">
      <c r="A217" s="4" t="s">
        <v>1385</v>
      </c>
      <c r="B217" s="4" t="s">
        <v>1386</v>
      </c>
      <c r="C217" s="5" t="str">
        <f t="shared" si="3"/>
        <v>08 01 01 01</v>
      </c>
    </row>
    <row r="218" spans="1:3" x14ac:dyDescent="0.2">
      <c r="A218" s="4" t="s">
        <v>1387</v>
      </c>
      <c r="B218" s="4" t="s">
        <v>1388</v>
      </c>
      <c r="C218" s="5" t="str">
        <f t="shared" si="3"/>
        <v>08 01 01 02</v>
      </c>
    </row>
    <row r="219" spans="1:3" x14ac:dyDescent="0.2">
      <c r="A219" s="4" t="s">
        <v>1389</v>
      </c>
      <c r="B219" s="4" t="s">
        <v>1390</v>
      </c>
      <c r="C219" s="5" t="str">
        <f t="shared" si="3"/>
        <v>08 01 01 03</v>
      </c>
    </row>
    <row r="220" spans="1:3" x14ac:dyDescent="0.2">
      <c r="A220" s="4" t="s">
        <v>1391</v>
      </c>
      <c r="B220" s="4" t="s">
        <v>1392</v>
      </c>
      <c r="C220" s="5" t="str">
        <f t="shared" si="3"/>
        <v>08 01 01 04</v>
      </c>
    </row>
    <row r="221" spans="1:3" x14ac:dyDescent="0.2">
      <c r="A221" s="4" t="s">
        <v>1393</v>
      </c>
      <c r="B221" s="4" t="s">
        <v>1394</v>
      </c>
      <c r="C221" s="5" t="str">
        <f t="shared" si="3"/>
        <v>08 01 02 01</v>
      </c>
    </row>
    <row r="222" spans="1:3" x14ac:dyDescent="0.2">
      <c r="A222" s="4" t="s">
        <v>1395</v>
      </c>
      <c r="B222" s="4" t="s">
        <v>1396</v>
      </c>
      <c r="C222" s="5" t="str">
        <f t="shared" si="3"/>
        <v>08 01 03 01</v>
      </c>
    </row>
    <row r="223" spans="1:3" x14ac:dyDescent="0.2">
      <c r="A223" s="4" t="s">
        <v>1397</v>
      </c>
      <c r="B223" s="4" t="s">
        <v>1398</v>
      </c>
      <c r="C223" s="5" t="str">
        <f t="shared" si="3"/>
        <v>08 01 03 02</v>
      </c>
    </row>
    <row r="224" spans="1:3" x14ac:dyDescent="0.2">
      <c r="A224" s="4" t="s">
        <v>1399</v>
      </c>
      <c r="B224" s="4" t="s">
        <v>1400</v>
      </c>
      <c r="C224" s="5" t="str">
        <f t="shared" si="3"/>
        <v>08 01 03 03</v>
      </c>
    </row>
    <row r="225" spans="1:3" x14ac:dyDescent="0.2">
      <c r="A225" s="4" t="s">
        <v>1401</v>
      </c>
      <c r="B225" s="4" t="s">
        <v>1402</v>
      </c>
      <c r="C225" s="5" t="str">
        <f t="shared" si="3"/>
        <v>08 01 04 01</v>
      </c>
    </row>
    <row r="226" spans="1:3" x14ac:dyDescent="0.2">
      <c r="A226" s="4" t="s">
        <v>1403</v>
      </c>
      <c r="B226" s="4" t="s">
        <v>1404</v>
      </c>
      <c r="C226" s="5" t="str">
        <f t="shared" si="3"/>
        <v>08 01 04 02</v>
      </c>
    </row>
    <row r="227" spans="1:3" x14ac:dyDescent="0.2">
      <c r="A227" s="4" t="s">
        <v>1405</v>
      </c>
      <c r="B227" s="4" t="s">
        <v>1406</v>
      </c>
      <c r="C227" s="5" t="str">
        <f t="shared" si="3"/>
        <v>08 01 05 01</v>
      </c>
    </row>
    <row r="228" spans="1:3" x14ac:dyDescent="0.2">
      <c r="A228" s="4" t="s">
        <v>1407</v>
      </c>
      <c r="B228" s="4" t="s">
        <v>1408</v>
      </c>
      <c r="C228" s="5" t="str">
        <f t="shared" si="3"/>
        <v>08 01 05 02</v>
      </c>
    </row>
    <row r="229" spans="1:3" x14ac:dyDescent="0.2">
      <c r="A229" s="4" t="s">
        <v>1409</v>
      </c>
      <c r="B229" s="4" t="s">
        <v>1410</v>
      </c>
      <c r="C229" s="5" t="str">
        <f t="shared" si="3"/>
        <v>08 01 05 03</v>
      </c>
    </row>
    <row r="230" spans="1:3" x14ac:dyDescent="0.2">
      <c r="A230" s="4" t="s">
        <v>1411</v>
      </c>
      <c r="B230" s="4" t="s">
        <v>1412</v>
      </c>
      <c r="C230" s="5" t="str">
        <f t="shared" si="3"/>
        <v>08 01 06 01</v>
      </c>
    </row>
    <row r="231" spans="1:3" x14ac:dyDescent="0.2">
      <c r="A231" s="4" t="s">
        <v>1413</v>
      </c>
      <c r="B231" s="4" t="s">
        <v>1414</v>
      </c>
      <c r="C231" s="5" t="str">
        <f t="shared" si="3"/>
        <v>08 01 06 02</v>
      </c>
    </row>
    <row r="232" spans="1:3" x14ac:dyDescent="0.2">
      <c r="A232" s="4" t="s">
        <v>1415</v>
      </c>
      <c r="B232" s="4" t="s">
        <v>1416</v>
      </c>
      <c r="C232" s="5" t="str">
        <f t="shared" si="3"/>
        <v>08 01 06 03</v>
      </c>
    </row>
    <row r="233" spans="1:3" x14ac:dyDescent="0.2">
      <c r="A233" s="4" t="s">
        <v>1417</v>
      </c>
      <c r="B233" s="4" t="s">
        <v>1418</v>
      </c>
      <c r="C233" s="5" t="str">
        <f t="shared" si="3"/>
        <v>08 01 06 04</v>
      </c>
    </row>
    <row r="234" spans="1:3" x14ac:dyDescent="0.2">
      <c r="A234" s="4" t="s">
        <v>1419</v>
      </c>
      <c r="B234" s="4" t="s">
        <v>1420</v>
      </c>
      <c r="C234" s="5" t="str">
        <f t="shared" si="3"/>
        <v>08 01 06 05</v>
      </c>
    </row>
    <row r="235" spans="1:3" x14ac:dyDescent="0.2">
      <c r="A235" s="4" t="s">
        <v>1421</v>
      </c>
      <c r="B235" s="4" t="s">
        <v>1422</v>
      </c>
      <c r="C235" s="5" t="str">
        <f t="shared" si="3"/>
        <v>08 01 07 01</v>
      </c>
    </row>
    <row r="236" spans="1:3" x14ac:dyDescent="0.2">
      <c r="A236" s="4" t="s">
        <v>1423</v>
      </c>
      <c r="B236" s="4" t="s">
        <v>1424</v>
      </c>
      <c r="C236" s="5" t="str">
        <f t="shared" si="3"/>
        <v>08 01 07 02</v>
      </c>
    </row>
    <row r="237" spans="1:3" x14ac:dyDescent="0.2">
      <c r="A237" s="4" t="s">
        <v>1425</v>
      </c>
      <c r="B237" s="4" t="s">
        <v>1426</v>
      </c>
      <c r="C237" s="5" t="str">
        <f t="shared" si="3"/>
        <v>08 01 08 01</v>
      </c>
    </row>
    <row r="238" spans="1:3" x14ac:dyDescent="0.2">
      <c r="A238" s="4" t="s">
        <v>1427</v>
      </c>
      <c r="B238" s="4" t="s">
        <v>1428</v>
      </c>
      <c r="C238" s="5" t="str">
        <f t="shared" si="3"/>
        <v>08 01 08 02</v>
      </c>
    </row>
    <row r="239" spans="1:3" x14ac:dyDescent="0.2">
      <c r="A239" s="4" t="s">
        <v>1429</v>
      </c>
      <c r="B239" s="4" t="s">
        <v>1430</v>
      </c>
      <c r="C239" s="5" t="str">
        <f t="shared" si="3"/>
        <v>08 01 09 01</v>
      </c>
    </row>
    <row r="240" spans="1:3" x14ac:dyDescent="0.2">
      <c r="A240" s="4" t="s">
        <v>1431</v>
      </c>
      <c r="B240" s="4" t="s">
        <v>1432</v>
      </c>
      <c r="C240" s="5" t="str">
        <f t="shared" si="3"/>
        <v>08 02 01 01</v>
      </c>
    </row>
    <row r="241" spans="1:3" x14ac:dyDescent="0.2">
      <c r="A241" s="4" t="s">
        <v>1433</v>
      </c>
      <c r="B241" s="4" t="s">
        <v>1434</v>
      </c>
      <c r="C241" s="5" t="str">
        <f t="shared" si="3"/>
        <v>08 02 01 02</v>
      </c>
    </row>
    <row r="242" spans="1:3" x14ac:dyDescent="0.2">
      <c r="A242" s="4" t="s">
        <v>1435</v>
      </c>
      <c r="B242" s="4" t="s">
        <v>1436</v>
      </c>
      <c r="C242" s="5" t="str">
        <f t="shared" si="3"/>
        <v>08 02 02 01</v>
      </c>
    </row>
    <row r="243" spans="1:3" x14ac:dyDescent="0.2">
      <c r="A243" s="4" t="s">
        <v>1437</v>
      </c>
      <c r="B243" s="4" t="s">
        <v>1438</v>
      </c>
      <c r="C243" s="5" t="str">
        <f t="shared" si="3"/>
        <v>08 02 02 02</v>
      </c>
    </row>
    <row r="244" spans="1:3" x14ac:dyDescent="0.2">
      <c r="A244" s="4" t="s">
        <v>1439</v>
      </c>
      <c r="B244" s="4" t="s">
        <v>1440</v>
      </c>
      <c r="C244" s="5" t="str">
        <f t="shared" si="3"/>
        <v>08 03 01 01</v>
      </c>
    </row>
    <row r="245" spans="1:3" x14ac:dyDescent="0.2">
      <c r="A245" s="4" t="s">
        <v>1441</v>
      </c>
      <c r="B245" s="4" t="s">
        <v>1442</v>
      </c>
      <c r="C245" s="5" t="str">
        <f t="shared" si="3"/>
        <v>08 03 02 01</v>
      </c>
    </row>
    <row r="246" spans="1:3" x14ac:dyDescent="0.2">
      <c r="A246" s="4" t="s">
        <v>1443</v>
      </c>
      <c r="B246" s="4" t="s">
        <v>1444</v>
      </c>
      <c r="C246" s="5" t="str">
        <f t="shared" si="3"/>
        <v>08 03 02 02</v>
      </c>
    </row>
    <row r="247" spans="1:3" x14ac:dyDescent="0.2">
      <c r="A247" s="4" t="s">
        <v>1445</v>
      </c>
      <c r="B247" s="4" t="s">
        <v>1446</v>
      </c>
      <c r="C247" s="5" t="str">
        <f t="shared" si="3"/>
        <v>08 03 02 03</v>
      </c>
    </row>
    <row r="248" spans="1:3" x14ac:dyDescent="0.2">
      <c r="A248" s="4" t="s">
        <v>1447</v>
      </c>
      <c r="B248" s="4" t="s">
        <v>1448</v>
      </c>
      <c r="C248" s="5" t="str">
        <f t="shared" si="3"/>
        <v>08 03 03 01</v>
      </c>
    </row>
    <row r="249" spans="1:3" x14ac:dyDescent="0.2">
      <c r="A249" s="4" t="s">
        <v>1449</v>
      </c>
      <c r="B249" s="4" t="s">
        <v>1450</v>
      </c>
      <c r="C249" s="5" t="str">
        <f t="shared" si="3"/>
        <v>08 03 04 01</v>
      </c>
    </row>
    <row r="250" spans="1:3" x14ac:dyDescent="0.2">
      <c r="A250" s="4" t="s">
        <v>1451</v>
      </c>
      <c r="B250" s="4" t="s">
        <v>1452</v>
      </c>
      <c r="C250" s="5" t="str">
        <f t="shared" si="3"/>
        <v>08 03 04 02</v>
      </c>
    </row>
    <row r="251" spans="1:3" x14ac:dyDescent="0.2">
      <c r="A251" s="4" t="s">
        <v>1453</v>
      </c>
      <c r="B251" s="4" t="s">
        <v>1454</v>
      </c>
      <c r="C251" s="5" t="str">
        <f t="shared" si="3"/>
        <v>08 03 04 03</v>
      </c>
    </row>
    <row r="252" spans="1:3" x14ac:dyDescent="0.2">
      <c r="A252" s="4" t="s">
        <v>1455</v>
      </c>
      <c r="B252" s="4" t="s">
        <v>1456</v>
      </c>
      <c r="C252" s="5" t="str">
        <f t="shared" si="3"/>
        <v>08 03 05 01</v>
      </c>
    </row>
    <row r="253" spans="1:3" x14ac:dyDescent="0.2">
      <c r="A253" s="4" t="s">
        <v>1457</v>
      </c>
      <c r="B253" s="4" t="s">
        <v>1458</v>
      </c>
      <c r="C253" s="5" t="str">
        <f t="shared" si="3"/>
        <v>08 03 05 02</v>
      </c>
    </row>
    <row r="254" spans="1:3" x14ac:dyDescent="0.2">
      <c r="A254" s="4" t="s">
        <v>1459</v>
      </c>
      <c r="B254" s="4" t="s">
        <v>1460</v>
      </c>
      <c r="C254" s="5" t="str">
        <f t="shared" si="3"/>
        <v>08 03 06 01</v>
      </c>
    </row>
    <row r="255" spans="1:3" x14ac:dyDescent="0.2">
      <c r="A255" s="4" t="s">
        <v>1461</v>
      </c>
      <c r="B255" s="4" t="s">
        <v>1462</v>
      </c>
      <c r="C255" s="5" t="str">
        <f t="shared" si="3"/>
        <v>08 03 06 02</v>
      </c>
    </row>
    <row r="256" spans="1:3" x14ac:dyDescent="0.2">
      <c r="A256" s="4" t="s">
        <v>1463</v>
      </c>
      <c r="B256" s="4" t="s">
        <v>1464</v>
      </c>
      <c r="C256" s="5" t="str">
        <f t="shared" si="3"/>
        <v>08 03 06 03</v>
      </c>
    </row>
    <row r="257" spans="1:3" x14ac:dyDescent="0.2">
      <c r="A257" s="4" t="s">
        <v>1465</v>
      </c>
      <c r="B257" s="4" t="s">
        <v>1466</v>
      </c>
      <c r="C257" s="5" t="str">
        <f t="shared" si="3"/>
        <v>08 03 06 04</v>
      </c>
    </row>
    <row r="258" spans="1:3" x14ac:dyDescent="0.2">
      <c r="A258" s="4" t="s">
        <v>1467</v>
      </c>
      <c r="B258" s="4" t="s">
        <v>1468</v>
      </c>
      <c r="C258" s="5" t="str">
        <f t="shared" ref="C258:C321" si="4">MID(A258,1,2)&amp;C$1&amp;MID(A258,3,2)&amp;C$1&amp;MID(A258,5,2)&amp;C$1&amp;MID(A258,7,2)&amp;IF(LEN(A258)&gt;8,C$1&amp;MID(A258,9,2),"")</f>
        <v>08 03 06 05</v>
      </c>
    </row>
    <row r="259" spans="1:3" x14ac:dyDescent="0.2">
      <c r="A259" s="4" t="s">
        <v>1469</v>
      </c>
      <c r="B259" s="4" t="s">
        <v>1470</v>
      </c>
      <c r="C259" s="5" t="str">
        <f t="shared" si="4"/>
        <v>08 03 06 06</v>
      </c>
    </row>
    <row r="260" spans="1:3" x14ac:dyDescent="0.2">
      <c r="A260" s="4" t="s">
        <v>1471</v>
      </c>
      <c r="B260" s="4" t="s">
        <v>1472</v>
      </c>
      <c r="C260" s="5" t="str">
        <f t="shared" si="4"/>
        <v>08 03 06 07</v>
      </c>
    </row>
    <row r="261" spans="1:3" x14ac:dyDescent="0.2">
      <c r="A261" s="4" t="s">
        <v>1473</v>
      </c>
      <c r="B261" s="4" t="s">
        <v>1474</v>
      </c>
      <c r="C261" s="5" t="str">
        <f t="shared" si="4"/>
        <v>08 03 06 08</v>
      </c>
    </row>
    <row r="262" spans="1:3" x14ac:dyDescent="0.2">
      <c r="A262" s="4" t="s">
        <v>1475</v>
      </c>
      <c r="B262" s="4" t="s">
        <v>1476</v>
      </c>
      <c r="C262" s="5" t="str">
        <f t="shared" si="4"/>
        <v>08 03 06 09</v>
      </c>
    </row>
    <row r="263" spans="1:3" x14ac:dyDescent="0.2">
      <c r="A263" s="4" t="s">
        <v>1477</v>
      </c>
      <c r="B263" s="4" t="s">
        <v>1478</v>
      </c>
      <c r="C263" s="5" t="str">
        <f t="shared" si="4"/>
        <v>08 03 07 01</v>
      </c>
    </row>
    <row r="264" spans="1:3" x14ac:dyDescent="0.2">
      <c r="A264" s="4" t="s">
        <v>1479</v>
      </c>
      <c r="B264" s="4" t="s">
        <v>1480</v>
      </c>
      <c r="C264" s="5" t="str">
        <f t="shared" si="4"/>
        <v>09 01 01 01</v>
      </c>
    </row>
    <row r="265" spans="1:3" x14ac:dyDescent="0.2">
      <c r="A265" s="4" t="s">
        <v>1481</v>
      </c>
      <c r="B265" s="4" t="s">
        <v>1482</v>
      </c>
      <c r="C265" s="5" t="str">
        <f t="shared" si="4"/>
        <v>09 01 01 02</v>
      </c>
    </row>
    <row r="266" spans="1:3" x14ac:dyDescent="0.2">
      <c r="A266" s="4" t="s">
        <v>1483</v>
      </c>
      <c r="B266" s="4" t="s">
        <v>1484</v>
      </c>
      <c r="C266" s="5" t="str">
        <f t="shared" si="4"/>
        <v>09 01 01 03</v>
      </c>
    </row>
    <row r="267" spans="1:3" x14ac:dyDescent="0.2">
      <c r="A267" s="4" t="s">
        <v>1485</v>
      </c>
      <c r="B267" s="4" t="s">
        <v>1486</v>
      </c>
      <c r="C267" s="5" t="str">
        <f t="shared" si="4"/>
        <v>09 01 01 04</v>
      </c>
    </row>
    <row r="268" spans="1:3" x14ac:dyDescent="0.2">
      <c r="A268" s="4" t="s">
        <v>1487</v>
      </c>
      <c r="B268" s="4" t="s">
        <v>1488</v>
      </c>
      <c r="C268" s="5" t="str">
        <f t="shared" si="4"/>
        <v>09 01 01 05</v>
      </c>
    </row>
    <row r="269" spans="1:3" x14ac:dyDescent="0.2">
      <c r="A269" s="4" t="s">
        <v>1489</v>
      </c>
      <c r="B269" s="4" t="s">
        <v>1490</v>
      </c>
      <c r="C269" s="5" t="str">
        <f t="shared" si="4"/>
        <v>09 01 02 01</v>
      </c>
    </row>
    <row r="270" spans="1:3" x14ac:dyDescent="0.2">
      <c r="A270" s="4" t="s">
        <v>1491</v>
      </c>
      <c r="B270" s="4" t="s">
        <v>1492</v>
      </c>
      <c r="C270" s="5" t="str">
        <f t="shared" si="4"/>
        <v>09 01 03 01</v>
      </c>
    </row>
    <row r="271" spans="1:3" x14ac:dyDescent="0.2">
      <c r="A271" s="4" t="s">
        <v>1493</v>
      </c>
      <c r="B271" s="4" t="s">
        <v>1494</v>
      </c>
      <c r="C271" s="5" t="str">
        <f t="shared" si="4"/>
        <v>09 01 03 02</v>
      </c>
    </row>
    <row r="272" spans="1:3" x14ac:dyDescent="0.2">
      <c r="A272" s="4" t="s">
        <v>1495</v>
      </c>
      <c r="B272" s="4" t="s">
        <v>1496</v>
      </c>
      <c r="C272" s="5" t="str">
        <f t="shared" si="4"/>
        <v>09 01 04 01</v>
      </c>
    </row>
    <row r="273" spans="1:3" x14ac:dyDescent="0.2">
      <c r="A273" s="4" t="s">
        <v>1497</v>
      </c>
      <c r="B273" s="4" t="s">
        <v>1498</v>
      </c>
      <c r="C273" s="5" t="str">
        <f t="shared" si="4"/>
        <v>09 01 04 02</v>
      </c>
    </row>
    <row r="274" spans="1:3" x14ac:dyDescent="0.2">
      <c r="A274" s="4" t="s">
        <v>1499</v>
      </c>
      <c r="B274" s="4" t="s">
        <v>1500</v>
      </c>
      <c r="C274" s="5" t="str">
        <f t="shared" si="4"/>
        <v>09 01 04 03</v>
      </c>
    </row>
    <row r="275" spans="1:3" x14ac:dyDescent="0.2">
      <c r="A275" s="4" t="s">
        <v>1501</v>
      </c>
      <c r="B275" s="4" t="s">
        <v>1502</v>
      </c>
      <c r="C275" s="5" t="str">
        <f t="shared" si="4"/>
        <v>09 01 04 04</v>
      </c>
    </row>
    <row r="276" spans="1:3" x14ac:dyDescent="0.2">
      <c r="A276" s="4" t="s">
        <v>1503</v>
      </c>
      <c r="B276" s="4" t="s">
        <v>1504</v>
      </c>
      <c r="C276" s="5" t="str">
        <f t="shared" si="4"/>
        <v>09 01 04 05</v>
      </c>
    </row>
    <row r="277" spans="1:3" x14ac:dyDescent="0.2">
      <c r="A277" s="4" t="s">
        <v>1505</v>
      </c>
      <c r="B277" s="4" t="s">
        <v>1506</v>
      </c>
      <c r="C277" s="5" t="str">
        <f t="shared" si="4"/>
        <v>09 01 04 06</v>
      </c>
    </row>
    <row r="278" spans="1:3" x14ac:dyDescent="0.2">
      <c r="A278" s="4" t="s">
        <v>1507</v>
      </c>
      <c r="B278" s="4" t="s">
        <v>1508</v>
      </c>
      <c r="C278" s="5" t="str">
        <f t="shared" si="4"/>
        <v>09 01 05 01</v>
      </c>
    </row>
    <row r="279" spans="1:3" x14ac:dyDescent="0.2">
      <c r="A279" s="4" t="s">
        <v>1509</v>
      </c>
      <c r="B279" s="4" t="s">
        <v>1510</v>
      </c>
      <c r="C279" s="5" t="str">
        <f t="shared" si="4"/>
        <v>09 01 05 02</v>
      </c>
    </row>
    <row r="280" spans="1:3" x14ac:dyDescent="0.2">
      <c r="A280" s="4" t="s">
        <v>1511</v>
      </c>
      <c r="B280" s="4" t="s">
        <v>1512</v>
      </c>
      <c r="C280" s="5" t="str">
        <f t="shared" si="4"/>
        <v>09 01 05 03</v>
      </c>
    </row>
    <row r="281" spans="1:3" x14ac:dyDescent="0.2">
      <c r="A281" s="4" t="s">
        <v>1513</v>
      </c>
      <c r="B281" s="4" t="s">
        <v>1514</v>
      </c>
      <c r="C281" s="5" t="str">
        <f t="shared" si="4"/>
        <v>09 01 05 04</v>
      </c>
    </row>
    <row r="282" spans="1:3" x14ac:dyDescent="0.2">
      <c r="A282" s="4" t="s">
        <v>1515</v>
      </c>
      <c r="B282" s="4" t="s">
        <v>1516</v>
      </c>
      <c r="C282" s="5" t="str">
        <f t="shared" si="4"/>
        <v>09 01 06 01</v>
      </c>
    </row>
    <row r="283" spans="1:3" x14ac:dyDescent="0.2">
      <c r="A283" s="4" t="s">
        <v>1517</v>
      </c>
      <c r="B283" s="4" t="s">
        <v>1518</v>
      </c>
      <c r="C283" s="5" t="str">
        <f t="shared" si="4"/>
        <v>09 01 06 02</v>
      </c>
    </row>
    <row r="284" spans="1:3" x14ac:dyDescent="0.2">
      <c r="A284" s="4" t="s">
        <v>1519</v>
      </c>
      <c r="B284" s="4" t="s">
        <v>1520</v>
      </c>
      <c r="C284" s="5" t="str">
        <f t="shared" si="4"/>
        <v>09 01 06 03</v>
      </c>
    </row>
    <row r="285" spans="1:3" x14ac:dyDescent="0.2">
      <c r="A285" s="4" t="s">
        <v>1521</v>
      </c>
      <c r="B285" s="4" t="s">
        <v>1522</v>
      </c>
      <c r="C285" s="5" t="str">
        <f t="shared" si="4"/>
        <v>09 01 06 04</v>
      </c>
    </row>
    <row r="286" spans="1:3" x14ac:dyDescent="0.2">
      <c r="A286" s="4" t="s">
        <v>1523</v>
      </c>
      <c r="B286" s="4" t="s">
        <v>1524</v>
      </c>
      <c r="C286" s="5" t="str">
        <f t="shared" si="4"/>
        <v>09 01 07 01</v>
      </c>
    </row>
    <row r="287" spans="1:3" x14ac:dyDescent="0.2">
      <c r="A287" s="4" t="s">
        <v>1525</v>
      </c>
      <c r="B287" s="4" t="s">
        <v>1526</v>
      </c>
      <c r="C287" s="5" t="str">
        <f t="shared" si="4"/>
        <v>09 01 07 02</v>
      </c>
    </row>
    <row r="288" spans="1:3" x14ac:dyDescent="0.2">
      <c r="A288" s="4" t="s">
        <v>1527</v>
      </c>
      <c r="B288" s="4" t="s">
        <v>1528</v>
      </c>
      <c r="C288" s="5" t="str">
        <f t="shared" si="4"/>
        <v>09 01 08 01</v>
      </c>
    </row>
    <row r="289" spans="1:3" x14ac:dyDescent="0.2">
      <c r="A289" s="4" t="s">
        <v>1529</v>
      </c>
      <c r="B289" s="4" t="s">
        <v>1530</v>
      </c>
      <c r="C289" s="5" t="str">
        <f t="shared" si="4"/>
        <v>09 01 08 02</v>
      </c>
    </row>
    <row r="290" spans="1:3" x14ac:dyDescent="0.2">
      <c r="A290" s="4" t="s">
        <v>1531</v>
      </c>
      <c r="B290" s="4" t="s">
        <v>1532</v>
      </c>
      <c r="C290" s="5" t="str">
        <f t="shared" si="4"/>
        <v>09 01 08 03</v>
      </c>
    </row>
    <row r="291" spans="1:3" x14ac:dyDescent="0.2">
      <c r="A291" s="4" t="s">
        <v>1533</v>
      </c>
      <c r="B291" s="4" t="s">
        <v>1534</v>
      </c>
      <c r="C291" s="5" t="str">
        <f t="shared" si="4"/>
        <v>09 01 08 04</v>
      </c>
    </row>
    <row r="292" spans="1:3" x14ac:dyDescent="0.2">
      <c r="A292" s="4" t="s">
        <v>1535</v>
      </c>
      <c r="B292" s="4" t="s">
        <v>1536</v>
      </c>
      <c r="C292" s="5" t="str">
        <f t="shared" si="4"/>
        <v>09 01 09 01</v>
      </c>
    </row>
    <row r="293" spans="1:3" x14ac:dyDescent="0.2">
      <c r="A293" s="4" t="s">
        <v>1537</v>
      </c>
      <c r="B293" s="4" t="s">
        <v>1538</v>
      </c>
      <c r="C293" s="5" t="str">
        <f t="shared" si="4"/>
        <v>09 01 10 01</v>
      </c>
    </row>
    <row r="294" spans="1:3" x14ac:dyDescent="0.2">
      <c r="A294" s="4" t="s">
        <v>1539</v>
      </c>
      <c r="B294" s="4" t="s">
        <v>1540</v>
      </c>
      <c r="C294" s="5" t="str">
        <f t="shared" si="4"/>
        <v>09 01 10 02</v>
      </c>
    </row>
    <row r="295" spans="1:3" x14ac:dyDescent="0.2">
      <c r="A295" s="4" t="s">
        <v>1541</v>
      </c>
      <c r="B295" s="4" t="s">
        <v>1542</v>
      </c>
      <c r="C295" s="5" t="str">
        <f t="shared" si="4"/>
        <v>09 01 11 01</v>
      </c>
    </row>
    <row r="296" spans="1:3" x14ac:dyDescent="0.2">
      <c r="A296" s="4" t="s">
        <v>1543</v>
      </c>
      <c r="B296" s="4" t="s">
        <v>1544</v>
      </c>
      <c r="C296" s="5" t="str">
        <f t="shared" si="4"/>
        <v>09 01 12 01</v>
      </c>
    </row>
    <row r="297" spans="1:3" x14ac:dyDescent="0.2">
      <c r="A297" s="4" t="s">
        <v>1545</v>
      </c>
      <c r="B297" s="4" t="s">
        <v>1546</v>
      </c>
      <c r="C297" s="5" t="str">
        <f t="shared" si="4"/>
        <v>09 01 13 01</v>
      </c>
    </row>
    <row r="298" spans="1:3" x14ac:dyDescent="0.2">
      <c r="A298" s="4" t="s">
        <v>1547</v>
      </c>
      <c r="B298" s="4" t="s">
        <v>1548</v>
      </c>
      <c r="C298" s="5" t="str">
        <f t="shared" si="4"/>
        <v>09 01 13 02</v>
      </c>
    </row>
    <row r="299" spans="1:3" x14ac:dyDescent="0.2">
      <c r="A299" s="4" t="s">
        <v>1549</v>
      </c>
      <c r="B299" s="4" t="s">
        <v>1550</v>
      </c>
      <c r="C299" s="5" t="str">
        <f t="shared" si="4"/>
        <v>09 01 14 01</v>
      </c>
    </row>
    <row r="300" spans="1:3" x14ac:dyDescent="0.2">
      <c r="A300" s="4" t="s">
        <v>1551</v>
      </c>
      <c r="B300" s="4" t="s">
        <v>1552</v>
      </c>
      <c r="C300" s="5" t="str">
        <f t="shared" si="4"/>
        <v>09 01 15 01</v>
      </c>
    </row>
    <row r="301" spans="1:3" x14ac:dyDescent="0.2">
      <c r="A301" s="4" t="s">
        <v>1553</v>
      </c>
      <c r="B301" s="4" t="s">
        <v>1554</v>
      </c>
      <c r="C301" s="5" t="str">
        <f t="shared" si="4"/>
        <v>09 01 15 02</v>
      </c>
    </row>
    <row r="302" spans="1:3" x14ac:dyDescent="0.2">
      <c r="A302" s="4" t="s">
        <v>1555</v>
      </c>
      <c r="B302" s="4" t="s">
        <v>1556</v>
      </c>
      <c r="C302" s="5" t="str">
        <f t="shared" si="4"/>
        <v>09 01 15 03</v>
      </c>
    </row>
    <row r="303" spans="1:3" x14ac:dyDescent="0.2">
      <c r="A303" s="4" t="s">
        <v>1557</v>
      </c>
      <c r="B303" s="4" t="s">
        <v>1558</v>
      </c>
      <c r="C303" s="5" t="str">
        <f t="shared" si="4"/>
        <v>09 01 16 01</v>
      </c>
    </row>
    <row r="304" spans="1:3" x14ac:dyDescent="0.2">
      <c r="A304" s="4" t="s">
        <v>1559</v>
      </c>
      <c r="B304" s="4" t="s">
        <v>1560</v>
      </c>
      <c r="C304" s="5" t="str">
        <f t="shared" si="4"/>
        <v>09 01 16 02</v>
      </c>
    </row>
    <row r="305" spans="1:3" x14ac:dyDescent="0.2">
      <c r="A305" s="4" t="s">
        <v>1561</v>
      </c>
      <c r="B305" s="4" t="s">
        <v>1562</v>
      </c>
      <c r="C305" s="5" t="str">
        <f t="shared" si="4"/>
        <v>09 01 17 01</v>
      </c>
    </row>
    <row r="306" spans="1:3" x14ac:dyDescent="0.2">
      <c r="A306" s="4" t="s">
        <v>1563</v>
      </c>
      <c r="B306" s="4" t="s">
        <v>1564</v>
      </c>
      <c r="C306" s="5" t="str">
        <f t="shared" si="4"/>
        <v>09 01 17 02</v>
      </c>
    </row>
    <row r="307" spans="1:3" x14ac:dyDescent="0.2">
      <c r="A307" s="4" t="s">
        <v>1565</v>
      </c>
      <c r="B307" s="4" t="s">
        <v>1566</v>
      </c>
      <c r="C307" s="5" t="str">
        <f t="shared" si="4"/>
        <v>09 01 18 01</v>
      </c>
    </row>
    <row r="308" spans="1:3" x14ac:dyDescent="0.2">
      <c r="A308" s="4" t="s">
        <v>1567</v>
      </c>
      <c r="B308" s="4" t="s">
        <v>1568</v>
      </c>
      <c r="C308" s="5" t="str">
        <f t="shared" si="4"/>
        <v>09 01 19 01</v>
      </c>
    </row>
    <row r="309" spans="1:3" x14ac:dyDescent="0.2">
      <c r="A309" s="4" t="s">
        <v>1569</v>
      </c>
      <c r="B309" s="4" t="s">
        <v>1570</v>
      </c>
      <c r="C309" s="5" t="str">
        <f t="shared" si="4"/>
        <v>09 01 19 02</v>
      </c>
    </row>
    <row r="310" spans="1:3" x14ac:dyDescent="0.2">
      <c r="A310" s="4" t="s">
        <v>1571</v>
      </c>
      <c r="B310" s="4" t="s">
        <v>1572</v>
      </c>
      <c r="C310" s="5" t="str">
        <f t="shared" si="4"/>
        <v>09 01 20 01</v>
      </c>
    </row>
    <row r="311" spans="1:3" x14ac:dyDescent="0.2">
      <c r="A311" s="4" t="s">
        <v>1573</v>
      </c>
      <c r="B311" s="4" t="s">
        <v>1574</v>
      </c>
      <c r="C311" s="5" t="str">
        <f t="shared" si="4"/>
        <v>10 01 01 01</v>
      </c>
    </row>
    <row r="312" spans="1:3" x14ac:dyDescent="0.2">
      <c r="A312" s="4" t="s">
        <v>1575</v>
      </c>
      <c r="B312" s="4" t="s">
        <v>1576</v>
      </c>
      <c r="C312" s="5" t="str">
        <f t="shared" si="4"/>
        <v>10 01 01 02</v>
      </c>
    </row>
    <row r="313" spans="1:3" x14ac:dyDescent="0.2">
      <c r="A313" s="4" t="s">
        <v>1577</v>
      </c>
      <c r="B313" s="4" t="s">
        <v>0</v>
      </c>
      <c r="C313" s="5" t="str">
        <f t="shared" si="4"/>
        <v>10 01 01 03</v>
      </c>
    </row>
    <row r="314" spans="1:3" x14ac:dyDescent="0.2">
      <c r="A314" s="4" t="s">
        <v>1</v>
      </c>
      <c r="B314" s="4" t="s">
        <v>2</v>
      </c>
      <c r="C314" s="5" t="str">
        <f t="shared" si="4"/>
        <v>10 01 01 04</v>
      </c>
    </row>
    <row r="315" spans="1:3" x14ac:dyDescent="0.2">
      <c r="A315" s="4" t="s">
        <v>3</v>
      </c>
      <c r="B315" s="4" t="s">
        <v>4</v>
      </c>
      <c r="C315" s="5" t="str">
        <f t="shared" si="4"/>
        <v>10 01 02 01</v>
      </c>
    </row>
    <row r="316" spans="1:3" x14ac:dyDescent="0.2">
      <c r="A316" s="4" t="s">
        <v>5</v>
      </c>
      <c r="B316" s="4" t="s">
        <v>6</v>
      </c>
      <c r="C316" s="5" t="str">
        <f t="shared" si="4"/>
        <v>10 01 03 01</v>
      </c>
    </row>
    <row r="317" spans="1:3" x14ac:dyDescent="0.2">
      <c r="A317" s="4" t="s">
        <v>7</v>
      </c>
      <c r="B317" s="4" t="s">
        <v>8</v>
      </c>
      <c r="C317" s="5" t="str">
        <f t="shared" si="4"/>
        <v>10 01 03 02</v>
      </c>
    </row>
    <row r="318" spans="1:3" x14ac:dyDescent="0.2">
      <c r="A318" s="4" t="s">
        <v>9</v>
      </c>
      <c r="B318" s="4" t="s">
        <v>10</v>
      </c>
      <c r="C318" s="5" t="str">
        <f t="shared" si="4"/>
        <v>10 01 03 03</v>
      </c>
    </row>
    <row r="319" spans="1:3" x14ac:dyDescent="0.2">
      <c r="A319" s="4" t="s">
        <v>11</v>
      </c>
      <c r="B319" s="4" t="s">
        <v>12</v>
      </c>
      <c r="C319" s="5" t="str">
        <f t="shared" si="4"/>
        <v>10 01 04 01</v>
      </c>
    </row>
    <row r="320" spans="1:3" x14ac:dyDescent="0.2">
      <c r="A320" s="4" t="s">
        <v>13</v>
      </c>
      <c r="B320" s="4" t="s">
        <v>14</v>
      </c>
      <c r="C320" s="5" t="str">
        <f t="shared" si="4"/>
        <v>10 02 01 01</v>
      </c>
    </row>
    <row r="321" spans="1:3" x14ac:dyDescent="0.2">
      <c r="A321" s="4" t="s">
        <v>15</v>
      </c>
      <c r="B321" s="4" t="s">
        <v>16</v>
      </c>
      <c r="C321" s="5" t="str">
        <f t="shared" si="4"/>
        <v>10 02 02 01</v>
      </c>
    </row>
    <row r="322" spans="1:3" x14ac:dyDescent="0.2">
      <c r="A322" s="4" t="s">
        <v>17</v>
      </c>
      <c r="B322" s="4" t="s">
        <v>18</v>
      </c>
      <c r="C322" s="5" t="str">
        <f t="shared" ref="C322:C367" si="5">MID(A322,1,2)&amp;C$1&amp;MID(A322,3,2)&amp;C$1&amp;MID(A322,5,2)&amp;C$1&amp;MID(A322,7,2)&amp;IF(LEN(A322)&gt;8,C$1&amp;MID(A322,9,2),"")</f>
        <v>10 02 02 02</v>
      </c>
    </row>
    <row r="323" spans="1:3" x14ac:dyDescent="0.2">
      <c r="A323" s="4" t="s">
        <v>19</v>
      </c>
      <c r="B323" s="4" t="s">
        <v>20</v>
      </c>
      <c r="C323" s="5" t="str">
        <f t="shared" si="5"/>
        <v>10 02 03 01</v>
      </c>
    </row>
    <row r="324" spans="1:3" x14ac:dyDescent="0.2">
      <c r="A324" s="4" t="s">
        <v>21</v>
      </c>
      <c r="B324" s="4" t="s">
        <v>22</v>
      </c>
      <c r="C324" s="5" t="str">
        <f t="shared" si="5"/>
        <v>10 02 03 03</v>
      </c>
    </row>
    <row r="325" spans="1:3" x14ac:dyDescent="0.2">
      <c r="A325" s="4" t="s">
        <v>23</v>
      </c>
      <c r="B325" s="4" t="s">
        <v>24</v>
      </c>
      <c r="C325" s="5" t="str">
        <f t="shared" si="5"/>
        <v>10 02 04 01</v>
      </c>
    </row>
    <row r="326" spans="1:3" x14ac:dyDescent="0.2">
      <c r="A326" s="4" t="s">
        <v>25</v>
      </c>
      <c r="B326" s="4" t="s">
        <v>26</v>
      </c>
      <c r="C326" s="5" t="str">
        <f t="shared" si="5"/>
        <v>10 02 04 02</v>
      </c>
    </row>
    <row r="327" spans="1:3" x14ac:dyDescent="0.2">
      <c r="A327" s="4" t="s">
        <v>27</v>
      </c>
      <c r="B327" s="4" t="s">
        <v>28</v>
      </c>
      <c r="C327" s="5" t="str">
        <f t="shared" si="5"/>
        <v>10 02 05 01</v>
      </c>
    </row>
    <row r="328" spans="1:3" x14ac:dyDescent="0.2">
      <c r="A328" s="4" t="s">
        <v>29</v>
      </c>
      <c r="B328" s="4" t="s">
        <v>30</v>
      </c>
      <c r="C328" s="5" t="str">
        <f t="shared" si="5"/>
        <v>10 02 06 01</v>
      </c>
    </row>
    <row r="329" spans="1:3" x14ac:dyDescent="0.2">
      <c r="A329" s="4" t="s">
        <v>31</v>
      </c>
      <c r="B329" s="4" t="s">
        <v>32</v>
      </c>
      <c r="C329" s="5" t="str">
        <f t="shared" si="5"/>
        <v>10 02 07 01</v>
      </c>
    </row>
    <row r="330" spans="1:3" x14ac:dyDescent="0.2">
      <c r="A330" s="4" t="s">
        <v>33</v>
      </c>
      <c r="B330" s="4" t="s">
        <v>34</v>
      </c>
      <c r="C330" s="5" t="str">
        <f t="shared" si="5"/>
        <v>10 02 08 01</v>
      </c>
    </row>
    <row r="331" spans="1:3" x14ac:dyDescent="0.2">
      <c r="A331" s="4" t="s">
        <v>35</v>
      </c>
      <c r="B331" s="4" t="s">
        <v>36</v>
      </c>
      <c r="C331" s="5" t="str">
        <f t="shared" si="5"/>
        <v>10 02 09 01</v>
      </c>
    </row>
    <row r="332" spans="1:3" x14ac:dyDescent="0.2">
      <c r="A332" s="4" t="s">
        <v>37</v>
      </c>
      <c r="B332" s="4" t="s">
        <v>38</v>
      </c>
      <c r="C332" s="5" t="str">
        <f t="shared" si="5"/>
        <v>10 03 01 01</v>
      </c>
    </row>
    <row r="333" spans="1:3" x14ac:dyDescent="0.2">
      <c r="A333" s="4" t="s">
        <v>39</v>
      </c>
      <c r="B333" s="4" t="s">
        <v>40</v>
      </c>
      <c r="C333" s="5" t="str">
        <f t="shared" si="5"/>
        <v>10 03 01 02</v>
      </c>
    </row>
    <row r="334" spans="1:3" x14ac:dyDescent="0.2">
      <c r="A334" s="4" t="s">
        <v>41</v>
      </c>
      <c r="B334" s="4" t="s">
        <v>42</v>
      </c>
      <c r="C334" s="5" t="str">
        <f t="shared" si="5"/>
        <v>10 03 02 01</v>
      </c>
    </row>
    <row r="335" spans="1:3" x14ac:dyDescent="0.2">
      <c r="A335" s="4" t="s">
        <v>43</v>
      </c>
      <c r="B335" s="4" t="s">
        <v>44</v>
      </c>
      <c r="C335" s="5" t="str">
        <f t="shared" si="5"/>
        <v>10 03 02 02</v>
      </c>
    </row>
    <row r="336" spans="1:3" x14ac:dyDescent="0.2">
      <c r="A336" s="4" t="s">
        <v>45</v>
      </c>
      <c r="B336" s="4" t="s">
        <v>46</v>
      </c>
      <c r="C336" s="5" t="str">
        <f t="shared" si="5"/>
        <v>10 03 03 01</v>
      </c>
    </row>
    <row r="337" spans="1:3" x14ac:dyDescent="0.2">
      <c r="A337" s="4" t="s">
        <v>47</v>
      </c>
      <c r="B337" s="4" t="s">
        <v>48</v>
      </c>
      <c r="C337" s="5" t="str">
        <f t="shared" si="5"/>
        <v>10 03 05 01</v>
      </c>
    </row>
    <row r="338" spans="1:3" x14ac:dyDescent="0.2">
      <c r="A338" s="4" t="s">
        <v>49</v>
      </c>
      <c r="B338" s="4" t="s">
        <v>50</v>
      </c>
      <c r="C338" s="5" t="str">
        <f t="shared" si="5"/>
        <v>10 03 06 01</v>
      </c>
    </row>
    <row r="339" spans="1:3" x14ac:dyDescent="0.2">
      <c r="A339" s="4" t="s">
        <v>51</v>
      </c>
      <c r="B339" s="4" t="s">
        <v>52</v>
      </c>
      <c r="C339" s="5" t="str">
        <f t="shared" si="5"/>
        <v>10 03 06 02</v>
      </c>
    </row>
    <row r="340" spans="1:3" x14ac:dyDescent="0.2">
      <c r="A340" s="4" t="s">
        <v>53</v>
      </c>
      <c r="B340" s="4" t="s">
        <v>54</v>
      </c>
      <c r="C340" s="5" t="str">
        <f t="shared" si="5"/>
        <v>10 04 01 01</v>
      </c>
    </row>
    <row r="341" spans="1:3" x14ac:dyDescent="0.2">
      <c r="A341" s="4" t="s">
        <v>55</v>
      </c>
      <c r="B341" s="4" t="s">
        <v>56</v>
      </c>
      <c r="C341" s="5" t="str">
        <f t="shared" si="5"/>
        <v>10 04 02 01</v>
      </c>
    </row>
    <row r="342" spans="1:3" x14ac:dyDescent="0.2">
      <c r="A342" s="4" t="s">
        <v>57</v>
      </c>
      <c r="B342" s="4" t="s">
        <v>58</v>
      </c>
      <c r="C342" s="5" t="str">
        <f t="shared" si="5"/>
        <v>10 04 02 02</v>
      </c>
    </row>
    <row r="343" spans="1:3" x14ac:dyDescent="0.2">
      <c r="A343" s="4" t="s">
        <v>59</v>
      </c>
      <c r="B343" s="4" t="s">
        <v>60</v>
      </c>
      <c r="C343" s="5" t="str">
        <f t="shared" si="5"/>
        <v>10 04 02 03</v>
      </c>
    </row>
    <row r="344" spans="1:3" x14ac:dyDescent="0.2">
      <c r="A344" s="4" t="s">
        <v>61</v>
      </c>
      <c r="B344" s="4" t="s">
        <v>62</v>
      </c>
      <c r="C344" s="5" t="str">
        <f t="shared" si="5"/>
        <v>10 04 02 04</v>
      </c>
    </row>
    <row r="345" spans="1:3" x14ac:dyDescent="0.2">
      <c r="A345" s="4" t="s">
        <v>63</v>
      </c>
      <c r="B345" s="4" t="s">
        <v>64</v>
      </c>
      <c r="C345" s="5" t="str">
        <f t="shared" si="5"/>
        <v>10 04 02 05</v>
      </c>
    </row>
    <row r="346" spans="1:3" x14ac:dyDescent="0.2">
      <c r="A346" s="4" t="s">
        <v>65</v>
      </c>
      <c r="B346" s="4" t="s">
        <v>66</v>
      </c>
      <c r="C346" s="5" t="str">
        <f t="shared" si="5"/>
        <v>10 04 03 01</v>
      </c>
    </row>
    <row r="347" spans="1:3" x14ac:dyDescent="0.2">
      <c r="A347" s="4" t="s">
        <v>67</v>
      </c>
      <c r="B347" s="4" t="s">
        <v>68</v>
      </c>
      <c r="C347" s="5" t="str">
        <f t="shared" si="5"/>
        <v>10 04 04 01</v>
      </c>
    </row>
    <row r="348" spans="1:3" x14ac:dyDescent="0.2">
      <c r="A348" s="4" t="s">
        <v>69</v>
      </c>
      <c r="B348" s="4" t="s">
        <v>70</v>
      </c>
      <c r="C348" s="5" t="str">
        <f t="shared" si="5"/>
        <v>10 04 04 02</v>
      </c>
    </row>
    <row r="349" spans="1:3" x14ac:dyDescent="0.2">
      <c r="A349" s="4" t="s">
        <v>71</v>
      </c>
      <c r="B349" s="4" t="s">
        <v>72</v>
      </c>
      <c r="C349" s="5" t="str">
        <f t="shared" si="5"/>
        <v>10 04 05 01</v>
      </c>
    </row>
    <row r="350" spans="1:3" x14ac:dyDescent="0.2">
      <c r="A350" s="4" t="s">
        <v>73</v>
      </c>
      <c r="B350" s="4" t="s">
        <v>74</v>
      </c>
      <c r="C350" s="5" t="str">
        <f t="shared" si="5"/>
        <v>10 04 06 01</v>
      </c>
    </row>
    <row r="351" spans="1:3" x14ac:dyDescent="0.2">
      <c r="A351" s="4" t="s">
        <v>75</v>
      </c>
      <c r="B351" s="4" t="s">
        <v>76</v>
      </c>
      <c r="C351" s="5" t="str">
        <f t="shared" si="5"/>
        <v>10 04 07 01</v>
      </c>
    </row>
    <row r="352" spans="1:3" x14ac:dyDescent="0.2">
      <c r="A352" s="4" t="s">
        <v>77</v>
      </c>
      <c r="B352" s="4" t="s">
        <v>78</v>
      </c>
      <c r="C352" s="5" t="str">
        <f t="shared" si="5"/>
        <v>10 04 08 01</v>
      </c>
    </row>
    <row r="353" spans="1:3" x14ac:dyDescent="0.2">
      <c r="A353" s="4" t="s">
        <v>79</v>
      </c>
      <c r="B353" s="4" t="s">
        <v>80</v>
      </c>
      <c r="C353" s="5" t="str">
        <f t="shared" si="5"/>
        <v>10 04 09 01</v>
      </c>
    </row>
    <row r="354" spans="1:3" x14ac:dyDescent="0.2">
      <c r="A354" s="4" t="s">
        <v>81</v>
      </c>
      <c r="B354" s="4" t="s">
        <v>82</v>
      </c>
      <c r="C354" s="5" t="str">
        <f t="shared" si="5"/>
        <v>10 05 01 01</v>
      </c>
    </row>
    <row r="355" spans="1:3" x14ac:dyDescent="0.2">
      <c r="A355" s="4" t="s">
        <v>83</v>
      </c>
      <c r="B355" s="4" t="s">
        <v>84</v>
      </c>
      <c r="C355" s="5" t="str">
        <f t="shared" si="5"/>
        <v>10 06 01 01</v>
      </c>
    </row>
    <row r="356" spans="1:3" x14ac:dyDescent="0.2">
      <c r="A356" s="4" t="s">
        <v>85</v>
      </c>
      <c r="B356" s="4" t="s">
        <v>86</v>
      </c>
      <c r="C356" s="5" t="str">
        <f t="shared" si="5"/>
        <v>10 06 02 01</v>
      </c>
    </row>
    <row r="357" spans="1:3" x14ac:dyDescent="0.2">
      <c r="A357" s="4" t="s">
        <v>87</v>
      </c>
      <c r="B357" s="4" t="s">
        <v>88</v>
      </c>
      <c r="C357" s="5" t="str">
        <f t="shared" si="5"/>
        <v>10 06 02 02</v>
      </c>
    </row>
    <row r="358" spans="1:3" x14ac:dyDescent="0.2">
      <c r="A358" s="4" t="s">
        <v>89</v>
      </c>
      <c r="B358" s="4" t="s">
        <v>90</v>
      </c>
      <c r="C358" s="5" t="str">
        <f t="shared" si="5"/>
        <v>10 06 03 01</v>
      </c>
    </row>
    <row r="359" spans="1:3" x14ac:dyDescent="0.2">
      <c r="A359" s="4" t="s">
        <v>91</v>
      </c>
      <c r="B359" s="4" t="s">
        <v>92</v>
      </c>
      <c r="C359" s="5" t="str">
        <f t="shared" si="5"/>
        <v>10 06 04 01</v>
      </c>
    </row>
    <row r="360" spans="1:3" x14ac:dyDescent="0.2">
      <c r="A360" s="4" t="s">
        <v>93</v>
      </c>
      <c r="B360" s="4" t="s">
        <v>94</v>
      </c>
      <c r="C360" s="5" t="str">
        <f t="shared" si="5"/>
        <v>10 06 05 01</v>
      </c>
    </row>
    <row r="361" spans="1:3" x14ac:dyDescent="0.2">
      <c r="A361" s="4" t="s">
        <v>95</v>
      </c>
      <c r="B361" s="4" t="s">
        <v>96</v>
      </c>
      <c r="C361" s="5" t="str">
        <f t="shared" si="5"/>
        <v>10 07 01 01</v>
      </c>
    </row>
    <row r="362" spans="1:3" x14ac:dyDescent="0.2">
      <c r="A362" s="4" t="s">
        <v>97</v>
      </c>
      <c r="B362" s="4" t="s">
        <v>98</v>
      </c>
      <c r="C362" s="5" t="str">
        <f t="shared" si="5"/>
        <v>10 07 02 01</v>
      </c>
    </row>
    <row r="363" spans="1:3" x14ac:dyDescent="0.2">
      <c r="A363" s="4" t="s">
        <v>99</v>
      </c>
      <c r="B363" s="4" t="s">
        <v>100</v>
      </c>
      <c r="C363" s="5" t="str">
        <f t="shared" si="5"/>
        <v>10 07 03 01</v>
      </c>
    </row>
    <row r="364" spans="1:3" x14ac:dyDescent="0.2">
      <c r="A364" s="4" t="s">
        <v>101</v>
      </c>
      <c r="B364" s="4" t="s">
        <v>102</v>
      </c>
      <c r="C364" s="5" t="str">
        <f t="shared" si="5"/>
        <v>10 08 04 01</v>
      </c>
    </row>
    <row r="365" spans="1:3" x14ac:dyDescent="0.2">
      <c r="A365" s="4" t="s">
        <v>103</v>
      </c>
      <c r="B365" s="4" t="s">
        <v>104</v>
      </c>
      <c r="C365" s="5" t="str">
        <f t="shared" si="5"/>
        <v>11 01 01 01</v>
      </c>
    </row>
    <row r="366" spans="1:3" x14ac:dyDescent="0.2">
      <c r="A366" s="4" t="s">
        <v>105</v>
      </c>
      <c r="B366" s="4" t="s">
        <v>106</v>
      </c>
      <c r="C366" s="5" t="str">
        <f t="shared" si="5"/>
        <v>11 01 01 02</v>
      </c>
    </row>
    <row r="367" spans="1:3" x14ac:dyDescent="0.2">
      <c r="A367" s="4" t="s">
        <v>107</v>
      </c>
      <c r="B367" s="4" t="s">
        <v>108</v>
      </c>
      <c r="C367" s="5" t="str">
        <f t="shared" si="5"/>
        <v>11 01 01 03</v>
      </c>
    </row>
    <row r="368" spans="1:3" x14ac:dyDescent="0.2">
      <c r="A368" s="4" t="s">
        <v>109</v>
      </c>
      <c r="B368" s="4" t="s">
        <v>110</v>
      </c>
      <c r="C368" s="5" t="str">
        <f t="shared" ref="C368:C431" si="6">MID(A368,1,2)&amp;C$1&amp;MID(A368,3,2)&amp;C$1&amp;MID(A368,5,2)&amp;C$1&amp;MID(A368,7,2)&amp;IF(LEN(A368)&gt;8,C$1&amp;MID(A368,9,2),"")</f>
        <v>11 01 01 04</v>
      </c>
    </row>
    <row r="369" spans="1:3" x14ac:dyDescent="0.2">
      <c r="A369" s="4" t="s">
        <v>111</v>
      </c>
      <c r="B369" s="4" t="s">
        <v>112</v>
      </c>
      <c r="C369" s="5" t="str">
        <f t="shared" si="6"/>
        <v>11 01 02 01</v>
      </c>
    </row>
    <row r="370" spans="1:3" x14ac:dyDescent="0.2">
      <c r="A370" s="4" t="s">
        <v>113</v>
      </c>
      <c r="B370" s="4" t="s">
        <v>114</v>
      </c>
      <c r="C370" s="5" t="str">
        <f t="shared" si="6"/>
        <v>11 01 02 02</v>
      </c>
    </row>
    <row r="371" spans="1:3" x14ac:dyDescent="0.2">
      <c r="A371" s="4" t="s">
        <v>115</v>
      </c>
      <c r="B371" s="4" t="s">
        <v>116</v>
      </c>
      <c r="C371" s="5" t="str">
        <f t="shared" si="6"/>
        <v>11 01 02 03</v>
      </c>
    </row>
    <row r="372" spans="1:3" x14ac:dyDescent="0.2">
      <c r="A372" s="4" t="s">
        <v>117</v>
      </c>
      <c r="B372" s="4" t="s">
        <v>118</v>
      </c>
      <c r="C372" s="5" t="str">
        <f t="shared" si="6"/>
        <v>11 01 03 01</v>
      </c>
    </row>
    <row r="373" spans="1:3" x14ac:dyDescent="0.2">
      <c r="A373" s="4" t="s">
        <v>119</v>
      </c>
      <c r="B373" s="4" t="s">
        <v>120</v>
      </c>
      <c r="C373" s="5" t="str">
        <f t="shared" si="6"/>
        <v>11 01 04 01</v>
      </c>
    </row>
    <row r="374" spans="1:3" x14ac:dyDescent="0.2">
      <c r="A374" s="4" t="s">
        <v>121</v>
      </c>
      <c r="B374" s="4" t="s">
        <v>122</v>
      </c>
      <c r="C374" s="5" t="str">
        <f t="shared" si="6"/>
        <v>11 02 01 01</v>
      </c>
    </row>
    <row r="375" spans="1:3" x14ac:dyDescent="0.2">
      <c r="A375" s="4" t="s">
        <v>123</v>
      </c>
      <c r="B375" s="4" t="s">
        <v>124</v>
      </c>
      <c r="C375" s="5" t="str">
        <f t="shared" si="6"/>
        <v>11 02 02 01</v>
      </c>
    </row>
    <row r="376" spans="1:3" x14ac:dyDescent="0.2">
      <c r="A376" s="4" t="s">
        <v>125</v>
      </c>
      <c r="B376" s="4" t="s">
        <v>126</v>
      </c>
      <c r="C376" s="5" t="str">
        <f t="shared" si="6"/>
        <v>11 02 02 02</v>
      </c>
    </row>
    <row r="377" spans="1:3" x14ac:dyDescent="0.2">
      <c r="A377" s="4" t="s">
        <v>127</v>
      </c>
      <c r="B377" s="4" t="s">
        <v>128</v>
      </c>
      <c r="C377" s="5" t="str">
        <f t="shared" si="6"/>
        <v>11 03 01 01</v>
      </c>
    </row>
    <row r="378" spans="1:3" x14ac:dyDescent="0.2">
      <c r="A378" s="4" t="s">
        <v>129</v>
      </c>
      <c r="B378" s="4" t="s">
        <v>130</v>
      </c>
      <c r="C378" s="5" t="str">
        <f t="shared" si="6"/>
        <v>11 04 01 01</v>
      </c>
    </row>
    <row r="379" spans="1:3" x14ac:dyDescent="0.2">
      <c r="A379" s="4" t="s">
        <v>131</v>
      </c>
      <c r="B379" s="4" t="s">
        <v>132</v>
      </c>
      <c r="C379" s="5" t="str">
        <f t="shared" si="6"/>
        <v>11 04 01 02</v>
      </c>
    </row>
    <row r="380" spans="1:3" x14ac:dyDescent="0.2">
      <c r="A380" s="4" t="s">
        <v>133</v>
      </c>
      <c r="B380" s="4" t="s">
        <v>134</v>
      </c>
      <c r="C380" s="5" t="str">
        <f t="shared" si="6"/>
        <v>11 04 02 02</v>
      </c>
    </row>
    <row r="381" spans="1:3" x14ac:dyDescent="0.2">
      <c r="A381" s="4" t="s">
        <v>135</v>
      </c>
      <c r="B381" s="4" t="s">
        <v>136</v>
      </c>
      <c r="C381" s="5" t="str">
        <f t="shared" si="6"/>
        <v>11 04 02 03</v>
      </c>
    </row>
    <row r="382" spans="1:3" x14ac:dyDescent="0.2">
      <c r="A382" s="4" t="s">
        <v>137</v>
      </c>
      <c r="B382" s="4" t="s">
        <v>138</v>
      </c>
      <c r="C382" s="5" t="str">
        <f t="shared" si="6"/>
        <v>11 04 03 01</v>
      </c>
    </row>
    <row r="383" spans="1:3" x14ac:dyDescent="0.2">
      <c r="A383" s="4" t="s">
        <v>139</v>
      </c>
      <c r="B383" s="4" t="s">
        <v>140</v>
      </c>
      <c r="C383" s="5" t="str">
        <f t="shared" si="6"/>
        <v>11 05 01 01</v>
      </c>
    </row>
    <row r="384" spans="1:3" x14ac:dyDescent="0.2">
      <c r="A384" s="4" t="s">
        <v>141</v>
      </c>
      <c r="B384" s="4" t="s">
        <v>142</v>
      </c>
      <c r="C384" s="5" t="str">
        <f t="shared" si="6"/>
        <v>11 05 02 01</v>
      </c>
    </row>
    <row r="385" spans="1:3" x14ac:dyDescent="0.2">
      <c r="A385" s="4" t="s">
        <v>143</v>
      </c>
      <c r="B385" s="4" t="s">
        <v>144</v>
      </c>
      <c r="C385" s="5" t="str">
        <f t="shared" si="6"/>
        <v>12 01 01 01</v>
      </c>
    </row>
    <row r="386" spans="1:3" x14ac:dyDescent="0.2">
      <c r="A386" s="4" t="s">
        <v>145</v>
      </c>
      <c r="B386" s="4" t="s">
        <v>146</v>
      </c>
      <c r="C386" s="5" t="str">
        <f t="shared" si="6"/>
        <v>12 01 02 01</v>
      </c>
    </row>
    <row r="387" spans="1:3" x14ac:dyDescent="0.2">
      <c r="A387" s="4" t="s">
        <v>147</v>
      </c>
      <c r="B387" s="4" t="s">
        <v>148</v>
      </c>
      <c r="C387" s="5" t="str">
        <f t="shared" si="6"/>
        <v>12 01 03 01</v>
      </c>
    </row>
    <row r="388" spans="1:3" x14ac:dyDescent="0.2">
      <c r="A388" s="4" t="s">
        <v>149</v>
      </c>
      <c r="B388" s="4" t="s">
        <v>150</v>
      </c>
      <c r="C388" s="5" t="str">
        <f t="shared" si="6"/>
        <v>12 01 04 01</v>
      </c>
    </row>
    <row r="389" spans="1:3" x14ac:dyDescent="0.2">
      <c r="A389" s="4" t="s">
        <v>151</v>
      </c>
      <c r="B389" s="4" t="s">
        <v>152</v>
      </c>
      <c r="C389" s="5" t="str">
        <f t="shared" si="6"/>
        <v>12 01 05 01</v>
      </c>
    </row>
    <row r="390" spans="1:3" x14ac:dyDescent="0.2">
      <c r="A390" s="4" t="s">
        <v>153</v>
      </c>
      <c r="B390" s="4" t="s">
        <v>154</v>
      </c>
      <c r="C390" s="5" t="str">
        <f t="shared" si="6"/>
        <v>12 01 05 02</v>
      </c>
    </row>
    <row r="391" spans="1:3" x14ac:dyDescent="0.2">
      <c r="A391" s="4" t="s">
        <v>155</v>
      </c>
      <c r="B391" s="4" t="s">
        <v>156</v>
      </c>
      <c r="C391" s="5" t="str">
        <f t="shared" si="6"/>
        <v>12 01 05 03</v>
      </c>
    </row>
    <row r="392" spans="1:3" x14ac:dyDescent="0.2">
      <c r="A392" s="4" t="s">
        <v>157</v>
      </c>
      <c r="B392" s="4" t="s">
        <v>158</v>
      </c>
      <c r="C392" s="5" t="str">
        <f t="shared" si="6"/>
        <v>12 01 06 01</v>
      </c>
    </row>
    <row r="393" spans="1:3" x14ac:dyDescent="0.2">
      <c r="A393" s="4" t="s">
        <v>159</v>
      </c>
      <c r="B393" s="4" t="s">
        <v>160</v>
      </c>
      <c r="C393" s="5" t="str">
        <f t="shared" si="6"/>
        <v>12 01 06 02</v>
      </c>
    </row>
    <row r="394" spans="1:3" x14ac:dyDescent="0.2">
      <c r="A394" s="4" t="s">
        <v>161</v>
      </c>
      <c r="B394" s="4" t="s">
        <v>162</v>
      </c>
      <c r="C394" s="5" t="str">
        <f t="shared" si="6"/>
        <v>12 01 06 03</v>
      </c>
    </row>
    <row r="395" spans="1:3" x14ac:dyDescent="0.2">
      <c r="A395" s="4" t="s">
        <v>163</v>
      </c>
      <c r="B395" s="4" t="s">
        <v>164</v>
      </c>
      <c r="C395" s="5" t="str">
        <f t="shared" si="6"/>
        <v>12 01 07 01</v>
      </c>
    </row>
    <row r="396" spans="1:3" x14ac:dyDescent="0.2">
      <c r="A396" s="4" t="s">
        <v>165</v>
      </c>
      <c r="B396" s="4" t="s">
        <v>166</v>
      </c>
      <c r="C396" s="5" t="str">
        <f t="shared" si="6"/>
        <v>12 01 07 02</v>
      </c>
    </row>
    <row r="397" spans="1:3" x14ac:dyDescent="0.2">
      <c r="A397" s="4" t="s">
        <v>167</v>
      </c>
      <c r="B397" s="4" t="s">
        <v>168</v>
      </c>
      <c r="C397" s="5" t="str">
        <f t="shared" si="6"/>
        <v>12 01 07 03</v>
      </c>
    </row>
    <row r="398" spans="1:3" x14ac:dyDescent="0.2">
      <c r="A398" s="4" t="s">
        <v>169</v>
      </c>
      <c r="B398" s="4" t="s">
        <v>170</v>
      </c>
      <c r="C398" s="5" t="str">
        <f t="shared" si="6"/>
        <v>12 01 08 01</v>
      </c>
    </row>
    <row r="399" spans="1:3" x14ac:dyDescent="0.2">
      <c r="A399" s="4" t="s">
        <v>171</v>
      </c>
      <c r="B399" s="4" t="s">
        <v>172</v>
      </c>
      <c r="C399" s="5" t="str">
        <f t="shared" si="6"/>
        <v>12 01 08 02</v>
      </c>
    </row>
    <row r="400" spans="1:3" x14ac:dyDescent="0.2">
      <c r="A400" s="4" t="s">
        <v>173</v>
      </c>
      <c r="B400" s="4" t="s">
        <v>174</v>
      </c>
      <c r="C400" s="5" t="str">
        <f t="shared" si="6"/>
        <v>13 01 01 01</v>
      </c>
    </row>
    <row r="401" spans="1:3" x14ac:dyDescent="0.2">
      <c r="A401" s="4" t="s">
        <v>175</v>
      </c>
      <c r="B401" s="4" t="s">
        <v>176</v>
      </c>
      <c r="C401" s="5" t="str">
        <f t="shared" si="6"/>
        <v>13 01 01 02</v>
      </c>
    </row>
    <row r="402" spans="1:3" x14ac:dyDescent="0.2">
      <c r="A402" s="4" t="s">
        <v>177</v>
      </c>
      <c r="B402" s="4" t="s">
        <v>178</v>
      </c>
      <c r="C402" s="5" t="str">
        <f t="shared" si="6"/>
        <v>13 01 02 01</v>
      </c>
    </row>
    <row r="403" spans="1:3" x14ac:dyDescent="0.2">
      <c r="A403" s="4" t="s">
        <v>179</v>
      </c>
      <c r="B403" s="4" t="s">
        <v>180</v>
      </c>
      <c r="C403" s="5" t="str">
        <f t="shared" si="6"/>
        <v>13 01 03 01</v>
      </c>
    </row>
    <row r="404" spans="1:3" x14ac:dyDescent="0.2">
      <c r="A404" s="4" t="s">
        <v>181</v>
      </c>
      <c r="B404" s="4" t="s">
        <v>182</v>
      </c>
      <c r="C404" s="5" t="str">
        <f t="shared" si="6"/>
        <v>13 01 03 02</v>
      </c>
    </row>
    <row r="405" spans="1:3" x14ac:dyDescent="0.2">
      <c r="A405" s="4" t="s">
        <v>183</v>
      </c>
      <c r="B405" s="4" t="s">
        <v>184</v>
      </c>
      <c r="C405" s="5" t="str">
        <f t="shared" si="6"/>
        <v>13 02 01 01</v>
      </c>
    </row>
    <row r="406" spans="1:3" x14ac:dyDescent="0.2">
      <c r="A406" s="4" t="s">
        <v>185</v>
      </c>
      <c r="B406" s="4" t="s">
        <v>186</v>
      </c>
      <c r="C406" s="5" t="str">
        <f t="shared" si="6"/>
        <v>13 02 01 02</v>
      </c>
    </row>
    <row r="407" spans="1:3" x14ac:dyDescent="0.2">
      <c r="A407" s="4" t="s">
        <v>187</v>
      </c>
      <c r="B407" s="4" t="s">
        <v>188</v>
      </c>
      <c r="C407" s="5" t="str">
        <f t="shared" si="6"/>
        <v>15 01 01 01</v>
      </c>
    </row>
    <row r="408" spans="1:3" x14ac:dyDescent="0.2">
      <c r="A408" s="4" t="s">
        <v>189</v>
      </c>
      <c r="B408" s="4" t="s">
        <v>190</v>
      </c>
      <c r="C408" s="5" t="str">
        <f t="shared" si="6"/>
        <v>15 01 01 02</v>
      </c>
    </row>
    <row r="409" spans="1:3" x14ac:dyDescent="0.2">
      <c r="A409" s="4" t="s">
        <v>191</v>
      </c>
      <c r="B409" s="4" t="s">
        <v>192</v>
      </c>
      <c r="C409" s="5" t="str">
        <f t="shared" si="6"/>
        <v>15 01 01 03</v>
      </c>
    </row>
    <row r="410" spans="1:3" x14ac:dyDescent="0.2">
      <c r="A410" s="4" t="s">
        <v>193</v>
      </c>
      <c r="B410" s="4" t="s">
        <v>194</v>
      </c>
      <c r="C410" s="5" t="str">
        <f t="shared" si="6"/>
        <v>15 01 01 04</v>
      </c>
    </row>
    <row r="411" spans="1:3" x14ac:dyDescent="0.2">
      <c r="A411" s="4" t="s">
        <v>195</v>
      </c>
      <c r="B411" s="4" t="s">
        <v>196</v>
      </c>
      <c r="C411" s="5" t="str">
        <f t="shared" si="6"/>
        <v>15 02 01 01</v>
      </c>
    </row>
    <row r="412" spans="1:3" x14ac:dyDescent="0.2">
      <c r="A412" s="4" t="s">
        <v>197</v>
      </c>
      <c r="B412" s="4" t="s">
        <v>198</v>
      </c>
      <c r="C412" s="5" t="str">
        <f t="shared" si="6"/>
        <v>15 02 02 01</v>
      </c>
    </row>
    <row r="413" spans="1:3" x14ac:dyDescent="0.2">
      <c r="A413" s="4" t="s">
        <v>199</v>
      </c>
      <c r="B413" s="4" t="s">
        <v>200</v>
      </c>
      <c r="C413" s="5" t="str">
        <f t="shared" si="6"/>
        <v>16 01 01 01</v>
      </c>
    </row>
    <row r="414" spans="1:3" x14ac:dyDescent="0.2">
      <c r="A414" s="4" t="s">
        <v>201</v>
      </c>
      <c r="B414" s="4" t="s">
        <v>202</v>
      </c>
      <c r="C414" s="5" t="str">
        <f t="shared" si="6"/>
        <v>16 01 02 01</v>
      </c>
    </row>
    <row r="415" spans="1:3" x14ac:dyDescent="0.2">
      <c r="A415" s="4" t="s">
        <v>203</v>
      </c>
      <c r="B415" s="4" t="s">
        <v>204</v>
      </c>
      <c r="C415" s="5" t="str">
        <f t="shared" si="6"/>
        <v>16 02 01 12</v>
      </c>
    </row>
    <row r="416" spans="1:3" x14ac:dyDescent="0.2">
      <c r="A416" s="4" t="s">
        <v>205</v>
      </c>
      <c r="B416" s="4" t="s">
        <v>206</v>
      </c>
      <c r="C416" s="5" t="str">
        <f t="shared" si="6"/>
        <v>16 02 04 01</v>
      </c>
    </row>
    <row r="417" spans="1:3" x14ac:dyDescent="0.2">
      <c r="A417" s="4" t="s">
        <v>207</v>
      </c>
      <c r="B417" s="4" t="s">
        <v>208</v>
      </c>
      <c r="C417" s="5" t="str">
        <f t="shared" si="6"/>
        <v>17 01 02 01</v>
      </c>
    </row>
    <row r="418" spans="1:3" x14ac:dyDescent="0.2">
      <c r="A418" s="4" t="s">
        <v>209</v>
      </c>
      <c r="B418" s="4" t="s">
        <v>210</v>
      </c>
      <c r="C418" s="5" t="str">
        <f t="shared" si="6"/>
        <v>17 01 02 02</v>
      </c>
    </row>
    <row r="419" spans="1:3" x14ac:dyDescent="0.2">
      <c r="A419" s="4" t="s">
        <v>211</v>
      </c>
      <c r="B419" s="4" t="s">
        <v>212</v>
      </c>
      <c r="C419" s="5" t="str">
        <f t="shared" si="6"/>
        <v>17 01 03 01</v>
      </c>
    </row>
    <row r="420" spans="1:3" x14ac:dyDescent="0.2">
      <c r="A420" s="4" t="s">
        <v>213</v>
      </c>
      <c r="B420" s="4" t="s">
        <v>214</v>
      </c>
      <c r="C420" s="5" t="str">
        <f t="shared" si="6"/>
        <v>17 01 03 02</v>
      </c>
    </row>
    <row r="421" spans="1:3" x14ac:dyDescent="0.2">
      <c r="A421" s="4" t="s">
        <v>215</v>
      </c>
      <c r="B421" s="4" t="s">
        <v>216</v>
      </c>
      <c r="C421" s="5" t="str">
        <f t="shared" si="6"/>
        <v>17 01 03 03</v>
      </c>
    </row>
    <row r="422" spans="1:3" x14ac:dyDescent="0.2">
      <c r="A422" s="4" t="s">
        <v>217</v>
      </c>
      <c r="B422" s="4" t="s">
        <v>218</v>
      </c>
      <c r="C422" s="5" t="str">
        <f t="shared" si="6"/>
        <v>17 01 03 04</v>
      </c>
    </row>
    <row r="423" spans="1:3" x14ac:dyDescent="0.2">
      <c r="A423" s="4" t="s">
        <v>219</v>
      </c>
      <c r="B423" s="4" t="s">
        <v>220</v>
      </c>
      <c r="C423" s="5" t="str">
        <f t="shared" si="6"/>
        <v>17 01 04 01</v>
      </c>
    </row>
    <row r="424" spans="1:3" x14ac:dyDescent="0.2">
      <c r="A424" s="4" t="s">
        <v>221</v>
      </c>
      <c r="B424" s="4" t="s">
        <v>222</v>
      </c>
      <c r="C424" s="5" t="str">
        <f t="shared" si="6"/>
        <v>17 01 04 02</v>
      </c>
    </row>
    <row r="425" spans="1:3" x14ac:dyDescent="0.2">
      <c r="A425" s="4" t="s">
        <v>223</v>
      </c>
      <c r="B425" s="4" t="s">
        <v>224</v>
      </c>
      <c r="C425" s="5" t="str">
        <f t="shared" si="6"/>
        <v>17 01 07 01</v>
      </c>
    </row>
    <row r="426" spans="1:3" x14ac:dyDescent="0.2">
      <c r="A426" s="4" t="s">
        <v>225</v>
      </c>
      <c r="B426" s="4" t="s">
        <v>226</v>
      </c>
      <c r="C426" s="5" t="str">
        <f t="shared" si="6"/>
        <v>17 01 07 02</v>
      </c>
    </row>
    <row r="427" spans="1:3" x14ac:dyDescent="0.2">
      <c r="A427" s="4" t="s">
        <v>227</v>
      </c>
      <c r="B427" s="4" t="s">
        <v>228</v>
      </c>
      <c r="C427" s="5" t="str">
        <f t="shared" si="6"/>
        <v>17 01 08 01</v>
      </c>
    </row>
    <row r="428" spans="1:3" x14ac:dyDescent="0.2">
      <c r="A428" s="4" t="s">
        <v>229</v>
      </c>
      <c r="B428" s="4" t="s">
        <v>230</v>
      </c>
      <c r="C428" s="5" t="str">
        <f t="shared" si="6"/>
        <v>17 01 09 01</v>
      </c>
    </row>
    <row r="429" spans="1:3" x14ac:dyDescent="0.2">
      <c r="A429" s="4" t="s">
        <v>231</v>
      </c>
      <c r="B429" s="4" t="s">
        <v>232</v>
      </c>
      <c r="C429" s="5" t="str">
        <f t="shared" si="6"/>
        <v>17 02 01 01</v>
      </c>
    </row>
    <row r="430" spans="1:3" x14ac:dyDescent="0.2">
      <c r="A430" s="4" t="s">
        <v>233</v>
      </c>
      <c r="B430" s="4" t="s">
        <v>234</v>
      </c>
      <c r="C430" s="5" t="str">
        <f t="shared" si="6"/>
        <v>17 02 01 02</v>
      </c>
    </row>
    <row r="431" spans="1:3" x14ac:dyDescent="0.2">
      <c r="A431" s="4" t="s">
        <v>235</v>
      </c>
      <c r="B431" s="4" t="s">
        <v>236</v>
      </c>
      <c r="C431" s="5" t="str">
        <f t="shared" si="6"/>
        <v>17 02 01 03</v>
      </c>
    </row>
    <row r="432" spans="1:3" x14ac:dyDescent="0.2">
      <c r="A432" s="4" t="s">
        <v>237</v>
      </c>
      <c r="B432" s="4" t="s">
        <v>238</v>
      </c>
      <c r="C432" s="5" t="str">
        <f t="shared" ref="C432:C495" si="7">MID(A432,1,2)&amp;C$1&amp;MID(A432,3,2)&amp;C$1&amp;MID(A432,5,2)&amp;C$1&amp;MID(A432,7,2)&amp;IF(LEN(A432)&gt;8,C$1&amp;MID(A432,9,2),"")</f>
        <v>17 02 01 04</v>
      </c>
    </row>
    <row r="433" spans="1:3" x14ac:dyDescent="0.2">
      <c r="A433" s="4" t="s">
        <v>239</v>
      </c>
      <c r="B433" s="4" t="s">
        <v>240</v>
      </c>
      <c r="C433" s="5" t="str">
        <f t="shared" si="7"/>
        <v>17 02 01 05</v>
      </c>
    </row>
    <row r="434" spans="1:3" x14ac:dyDescent="0.2">
      <c r="A434" s="4" t="s">
        <v>241</v>
      </c>
      <c r="B434" s="4" t="s">
        <v>242</v>
      </c>
      <c r="C434" s="5" t="str">
        <f t="shared" si="7"/>
        <v>17 02 01 06</v>
      </c>
    </row>
    <row r="435" spans="1:3" x14ac:dyDescent="0.2">
      <c r="A435" s="4" t="s">
        <v>243</v>
      </c>
      <c r="B435" s="4" t="s">
        <v>244</v>
      </c>
      <c r="C435" s="5" t="str">
        <f t="shared" si="7"/>
        <v>17 02 01 07</v>
      </c>
    </row>
    <row r="436" spans="1:3" x14ac:dyDescent="0.2">
      <c r="A436" s="4" t="s">
        <v>245</v>
      </c>
      <c r="B436" s="4" t="s">
        <v>246</v>
      </c>
      <c r="C436" s="5" t="str">
        <f t="shared" si="7"/>
        <v>17 02 01 08</v>
      </c>
    </row>
    <row r="437" spans="1:3" x14ac:dyDescent="0.2">
      <c r="A437" s="4" t="s">
        <v>247</v>
      </c>
      <c r="B437" s="4" t="s">
        <v>248</v>
      </c>
      <c r="C437" s="5" t="str">
        <f t="shared" si="7"/>
        <v>17 02 01 09</v>
      </c>
    </row>
    <row r="438" spans="1:3" x14ac:dyDescent="0.2">
      <c r="A438" s="4" t="s">
        <v>249</v>
      </c>
      <c r="B438" s="4" t="s">
        <v>250</v>
      </c>
      <c r="C438" s="5" t="str">
        <f t="shared" si="7"/>
        <v>17 02 01 10</v>
      </c>
    </row>
    <row r="439" spans="1:3" x14ac:dyDescent="0.2">
      <c r="A439" s="4" t="s">
        <v>251</v>
      </c>
      <c r="B439" s="4" t="s">
        <v>252</v>
      </c>
      <c r="C439" s="5" t="str">
        <f t="shared" si="7"/>
        <v>17 02 01 11</v>
      </c>
    </row>
    <row r="440" spans="1:3" x14ac:dyDescent="0.2">
      <c r="A440" s="4" t="s">
        <v>253</v>
      </c>
      <c r="B440" s="4" t="s">
        <v>254</v>
      </c>
      <c r="C440" s="5" t="str">
        <f t="shared" si="7"/>
        <v>17 02 01 12</v>
      </c>
    </row>
    <row r="441" spans="1:3" x14ac:dyDescent="0.2">
      <c r="A441" s="4" t="s">
        <v>255</v>
      </c>
      <c r="B441" s="4" t="s">
        <v>256</v>
      </c>
      <c r="C441" s="5" t="str">
        <f t="shared" si="7"/>
        <v>17 02 01 13</v>
      </c>
    </row>
    <row r="442" spans="1:3" x14ac:dyDescent="0.2">
      <c r="A442" s="4" t="s">
        <v>257</v>
      </c>
      <c r="B442" s="4" t="s">
        <v>258</v>
      </c>
      <c r="C442" s="5" t="str">
        <f t="shared" si="7"/>
        <v>17 02 01 14</v>
      </c>
    </row>
    <row r="443" spans="1:3" x14ac:dyDescent="0.2">
      <c r="A443" s="4" t="s">
        <v>259</v>
      </c>
      <c r="B443" s="4" t="s">
        <v>260</v>
      </c>
      <c r="C443" s="5" t="str">
        <f t="shared" si="7"/>
        <v>17 02 01 15</v>
      </c>
    </row>
    <row r="444" spans="1:3" x14ac:dyDescent="0.2">
      <c r="A444" s="4" t="s">
        <v>261</v>
      </c>
      <c r="B444" s="4" t="s">
        <v>262</v>
      </c>
      <c r="C444" s="5" t="str">
        <f t="shared" si="7"/>
        <v>17 02 01 16</v>
      </c>
    </row>
    <row r="445" spans="1:3" x14ac:dyDescent="0.2">
      <c r="A445" s="4" t="s">
        <v>263</v>
      </c>
      <c r="B445" s="4" t="s">
        <v>264</v>
      </c>
      <c r="C445" s="5" t="str">
        <f t="shared" si="7"/>
        <v>17 02 01 17</v>
      </c>
    </row>
    <row r="446" spans="1:3" x14ac:dyDescent="0.2">
      <c r="A446" s="4" t="s">
        <v>265</v>
      </c>
      <c r="B446" s="4" t="s">
        <v>266</v>
      </c>
      <c r="C446" s="5" t="str">
        <f t="shared" si="7"/>
        <v>17 02 01 18</v>
      </c>
    </row>
    <row r="447" spans="1:3" x14ac:dyDescent="0.2">
      <c r="A447" s="4" t="s">
        <v>267</v>
      </c>
      <c r="B447" s="4" t="s">
        <v>268</v>
      </c>
      <c r="C447" s="5" t="str">
        <f t="shared" si="7"/>
        <v>17 02 01 19</v>
      </c>
    </row>
    <row r="448" spans="1:3" x14ac:dyDescent="0.2">
      <c r="A448" s="4" t="s">
        <v>269</v>
      </c>
      <c r="B448" s="4" t="s">
        <v>270</v>
      </c>
      <c r="C448" s="5" t="str">
        <f t="shared" si="7"/>
        <v>17 03 01 02</v>
      </c>
    </row>
    <row r="449" spans="1:3" x14ac:dyDescent="0.2">
      <c r="A449" s="4" t="s">
        <v>271</v>
      </c>
      <c r="B449" s="4" t="s">
        <v>272</v>
      </c>
      <c r="C449" s="5" t="str">
        <f t="shared" si="7"/>
        <v>17 03 01 03</v>
      </c>
    </row>
    <row r="450" spans="1:3" x14ac:dyDescent="0.2">
      <c r="A450" s="4" t="s">
        <v>273</v>
      </c>
      <c r="B450" s="4" t="s">
        <v>274</v>
      </c>
      <c r="C450" s="5" t="str">
        <f t="shared" si="7"/>
        <v>17 03 01 04</v>
      </c>
    </row>
    <row r="451" spans="1:3" x14ac:dyDescent="0.2">
      <c r="A451" s="4" t="s">
        <v>275</v>
      </c>
      <c r="B451" s="4" t="s">
        <v>276</v>
      </c>
      <c r="C451" s="5" t="str">
        <f t="shared" si="7"/>
        <v>17 03 01 05</v>
      </c>
    </row>
    <row r="452" spans="1:3" x14ac:dyDescent="0.2">
      <c r="A452" s="4" t="s">
        <v>277</v>
      </c>
      <c r="B452" s="4" t="s">
        <v>278</v>
      </c>
      <c r="C452" s="5" t="str">
        <f t="shared" si="7"/>
        <v>17 03 01 06</v>
      </c>
    </row>
    <row r="453" spans="1:3" x14ac:dyDescent="0.2">
      <c r="A453" s="4" t="s">
        <v>279</v>
      </c>
      <c r="B453" s="4" t="s">
        <v>280</v>
      </c>
      <c r="C453" s="5" t="str">
        <f t="shared" si="7"/>
        <v>17 03 01 07</v>
      </c>
    </row>
    <row r="454" spans="1:3" x14ac:dyDescent="0.2">
      <c r="A454" s="4" t="s">
        <v>281</v>
      </c>
      <c r="B454" s="4" t="s">
        <v>282</v>
      </c>
      <c r="C454" s="5" t="str">
        <f t="shared" si="7"/>
        <v>17 03 01 08</v>
      </c>
    </row>
    <row r="455" spans="1:3" x14ac:dyDescent="0.2">
      <c r="A455" s="4" t="s">
        <v>283</v>
      </c>
      <c r="B455" s="4" t="s">
        <v>284</v>
      </c>
      <c r="C455" s="5" t="str">
        <f t="shared" si="7"/>
        <v>17 03 01 09</v>
      </c>
    </row>
    <row r="456" spans="1:3" x14ac:dyDescent="0.2">
      <c r="A456" s="4" t="s">
        <v>285</v>
      </c>
      <c r="B456" s="4" t="s">
        <v>286</v>
      </c>
      <c r="C456" s="5" t="str">
        <f t="shared" si="7"/>
        <v>17 03 01 10</v>
      </c>
    </row>
    <row r="457" spans="1:3" x14ac:dyDescent="0.2">
      <c r="A457" s="4" t="s">
        <v>287</v>
      </c>
      <c r="B457" s="4" t="s">
        <v>288</v>
      </c>
      <c r="C457" s="5" t="str">
        <f t="shared" si="7"/>
        <v>17 03 01 11</v>
      </c>
    </row>
    <row r="458" spans="1:3" x14ac:dyDescent="0.2">
      <c r="A458" s="4" t="s">
        <v>289</v>
      </c>
      <c r="B458" s="4" t="s">
        <v>290</v>
      </c>
      <c r="C458" s="5" t="str">
        <f t="shared" si="7"/>
        <v>17 03 01 12</v>
      </c>
    </row>
    <row r="459" spans="1:3" x14ac:dyDescent="0.2">
      <c r="A459" s="4" t="s">
        <v>323</v>
      </c>
      <c r="B459" s="4" t="s">
        <v>324</v>
      </c>
      <c r="C459" s="5" t="str">
        <f t="shared" si="7"/>
        <v>17 03 01 13</v>
      </c>
    </row>
    <row r="460" spans="1:3" x14ac:dyDescent="0.2">
      <c r="A460" s="4" t="s">
        <v>325</v>
      </c>
      <c r="B460" s="4" t="s">
        <v>326</v>
      </c>
      <c r="C460" s="5" t="str">
        <f t="shared" si="7"/>
        <v>17 03 01 14</v>
      </c>
    </row>
    <row r="461" spans="1:3" x14ac:dyDescent="0.2">
      <c r="A461" s="4" t="s">
        <v>327</v>
      </c>
      <c r="B461" s="4" t="s">
        <v>328</v>
      </c>
      <c r="C461" s="5" t="str">
        <f t="shared" si="7"/>
        <v>17 03 01 15</v>
      </c>
    </row>
    <row r="462" spans="1:3" x14ac:dyDescent="0.2">
      <c r="A462" s="4" t="s">
        <v>329</v>
      </c>
      <c r="B462" s="4" t="s">
        <v>330</v>
      </c>
      <c r="C462" s="5" t="str">
        <f t="shared" si="7"/>
        <v>17 03 01 16</v>
      </c>
    </row>
    <row r="463" spans="1:3" x14ac:dyDescent="0.2">
      <c r="A463" s="4" t="s">
        <v>331</v>
      </c>
      <c r="B463" s="4" t="s">
        <v>332</v>
      </c>
      <c r="C463" s="5" t="str">
        <f t="shared" si="7"/>
        <v>17 03 01 17</v>
      </c>
    </row>
    <row r="464" spans="1:3" x14ac:dyDescent="0.2">
      <c r="A464" s="4" t="s">
        <v>333</v>
      </c>
      <c r="B464" s="4" t="s">
        <v>334</v>
      </c>
      <c r="C464" s="5" t="str">
        <f t="shared" si="7"/>
        <v>17 03 01 18</v>
      </c>
    </row>
    <row r="465" spans="1:3" x14ac:dyDescent="0.2">
      <c r="A465" s="4" t="s">
        <v>335</v>
      </c>
      <c r="B465" s="4" t="s">
        <v>336</v>
      </c>
      <c r="C465" s="5" t="str">
        <f t="shared" si="7"/>
        <v>17 03 01 19</v>
      </c>
    </row>
    <row r="466" spans="1:3" x14ac:dyDescent="0.2">
      <c r="A466" s="4" t="s">
        <v>337</v>
      </c>
      <c r="B466" s="4" t="s">
        <v>338</v>
      </c>
      <c r="C466" s="5" t="str">
        <f t="shared" si="7"/>
        <v>17 03 01 20</v>
      </c>
    </row>
    <row r="467" spans="1:3" x14ac:dyDescent="0.2">
      <c r="A467" s="4" t="s">
        <v>339</v>
      </c>
      <c r="B467" s="4" t="s">
        <v>340</v>
      </c>
      <c r="C467" s="5" t="str">
        <f t="shared" si="7"/>
        <v>17 03 01 21</v>
      </c>
    </row>
    <row r="468" spans="1:3" x14ac:dyDescent="0.2">
      <c r="A468" s="4" t="s">
        <v>341</v>
      </c>
      <c r="B468" s="4" t="s">
        <v>342</v>
      </c>
      <c r="C468" s="5" t="str">
        <f t="shared" si="7"/>
        <v>18 01 01 01</v>
      </c>
    </row>
    <row r="469" spans="1:3" x14ac:dyDescent="0.2">
      <c r="A469" s="4" t="s">
        <v>343</v>
      </c>
      <c r="B469" s="4" t="s">
        <v>344</v>
      </c>
      <c r="C469" s="5" t="str">
        <f t="shared" si="7"/>
        <v>18 01 01 02</v>
      </c>
    </row>
    <row r="470" spans="1:3" x14ac:dyDescent="0.2">
      <c r="A470" s="4" t="s">
        <v>345</v>
      </c>
      <c r="B470" s="4" t="s">
        <v>346</v>
      </c>
      <c r="C470" s="5" t="str">
        <f t="shared" si="7"/>
        <v>18 01 01 03</v>
      </c>
    </row>
    <row r="471" spans="1:3" x14ac:dyDescent="0.2">
      <c r="A471" s="4" t="s">
        <v>347</v>
      </c>
      <c r="B471" s="4" t="s">
        <v>348</v>
      </c>
      <c r="C471" s="5" t="str">
        <f t="shared" si="7"/>
        <v>18 01 01 04</v>
      </c>
    </row>
    <row r="472" spans="1:3" x14ac:dyDescent="0.2">
      <c r="A472" s="4" t="s">
        <v>349</v>
      </c>
      <c r="B472" s="4" t="s">
        <v>350</v>
      </c>
      <c r="C472" s="5" t="str">
        <f t="shared" si="7"/>
        <v>18 01 02 01</v>
      </c>
    </row>
    <row r="473" spans="1:3" x14ac:dyDescent="0.2">
      <c r="A473" s="4" t="s">
        <v>351</v>
      </c>
      <c r="B473" s="4" t="s">
        <v>352</v>
      </c>
      <c r="C473" s="5" t="str">
        <f t="shared" si="7"/>
        <v>18 01 02 02</v>
      </c>
    </row>
    <row r="474" spans="1:3" x14ac:dyDescent="0.2">
      <c r="A474" s="4" t="s">
        <v>353</v>
      </c>
      <c r="B474" s="4" t="s">
        <v>354</v>
      </c>
      <c r="C474" s="5" t="str">
        <f t="shared" si="7"/>
        <v>18 01 02 03</v>
      </c>
    </row>
    <row r="475" spans="1:3" x14ac:dyDescent="0.2">
      <c r="A475" s="4" t="s">
        <v>355</v>
      </c>
      <c r="B475" s="4" t="s">
        <v>356</v>
      </c>
      <c r="C475" s="5" t="str">
        <f t="shared" si="7"/>
        <v>18 01 02 04</v>
      </c>
    </row>
    <row r="476" spans="1:3" x14ac:dyDescent="0.2">
      <c r="A476" s="4" t="s">
        <v>357</v>
      </c>
      <c r="B476" s="4" t="s">
        <v>358</v>
      </c>
      <c r="C476" s="5" t="str">
        <f t="shared" si="7"/>
        <v>18 01 02 05</v>
      </c>
    </row>
    <row r="477" spans="1:3" x14ac:dyDescent="0.2">
      <c r="A477" s="4" t="s">
        <v>359</v>
      </c>
      <c r="B477" s="4" t="s">
        <v>360</v>
      </c>
      <c r="C477" s="5" t="str">
        <f t="shared" si="7"/>
        <v>18 01 02 06</v>
      </c>
    </row>
    <row r="478" spans="1:3" x14ac:dyDescent="0.2">
      <c r="A478" s="4" t="s">
        <v>361</v>
      </c>
      <c r="B478" s="4" t="s">
        <v>362</v>
      </c>
      <c r="C478" s="5" t="str">
        <f t="shared" si="7"/>
        <v>18 01 02 07</v>
      </c>
    </row>
    <row r="479" spans="1:3" x14ac:dyDescent="0.2">
      <c r="A479" s="4" t="s">
        <v>363</v>
      </c>
      <c r="B479" s="4" t="s">
        <v>364</v>
      </c>
      <c r="C479" s="5" t="str">
        <f t="shared" si="7"/>
        <v>18 01 02 08</v>
      </c>
    </row>
    <row r="480" spans="1:3" x14ac:dyDescent="0.2">
      <c r="A480" s="4" t="s">
        <v>365</v>
      </c>
      <c r="B480" s="4" t="s">
        <v>366</v>
      </c>
      <c r="C480" s="5" t="str">
        <f t="shared" si="7"/>
        <v>18 01 02 09</v>
      </c>
    </row>
    <row r="481" spans="1:3" x14ac:dyDescent="0.2">
      <c r="A481" s="4" t="s">
        <v>367</v>
      </c>
      <c r="B481" s="4" t="s">
        <v>368</v>
      </c>
      <c r="C481" s="5" t="str">
        <f t="shared" si="7"/>
        <v>18 01 02 10</v>
      </c>
    </row>
    <row r="482" spans="1:3" x14ac:dyDescent="0.2">
      <c r="A482" s="4" t="s">
        <v>369</v>
      </c>
      <c r="B482" s="4" t="s">
        <v>370</v>
      </c>
      <c r="C482" s="5" t="str">
        <f t="shared" si="7"/>
        <v>18 01 03 01</v>
      </c>
    </row>
    <row r="483" spans="1:3" x14ac:dyDescent="0.2">
      <c r="A483" s="4" t="s">
        <v>371</v>
      </c>
      <c r="B483" s="4" t="s">
        <v>372</v>
      </c>
      <c r="C483" s="5" t="str">
        <f t="shared" si="7"/>
        <v>18 01 03 02</v>
      </c>
    </row>
    <row r="484" spans="1:3" x14ac:dyDescent="0.2">
      <c r="A484" s="4" t="s">
        <v>373</v>
      </c>
      <c r="B484" s="4" t="s">
        <v>374</v>
      </c>
      <c r="C484" s="5" t="str">
        <f t="shared" si="7"/>
        <v>18 01 03 03</v>
      </c>
    </row>
    <row r="485" spans="1:3" x14ac:dyDescent="0.2">
      <c r="A485" s="4" t="s">
        <v>375</v>
      </c>
      <c r="B485" s="4" t="s">
        <v>376</v>
      </c>
      <c r="C485" s="5" t="str">
        <f t="shared" si="7"/>
        <v>18 01 03 04</v>
      </c>
    </row>
    <row r="486" spans="1:3" x14ac:dyDescent="0.2">
      <c r="A486" s="4" t="s">
        <v>377</v>
      </c>
      <c r="B486" s="4" t="s">
        <v>378</v>
      </c>
      <c r="C486" s="5" t="str">
        <f t="shared" si="7"/>
        <v>18 01 03 05</v>
      </c>
    </row>
    <row r="487" spans="1:3" x14ac:dyDescent="0.2">
      <c r="A487" s="4" t="s">
        <v>379</v>
      </c>
      <c r="B487" s="4" t="s">
        <v>380</v>
      </c>
      <c r="C487" s="5" t="str">
        <f t="shared" si="7"/>
        <v>18 01 03 06</v>
      </c>
    </row>
    <row r="488" spans="1:3" x14ac:dyDescent="0.2">
      <c r="A488" s="4" t="s">
        <v>381</v>
      </c>
      <c r="B488" s="4" t="s">
        <v>382</v>
      </c>
      <c r="C488" s="5" t="str">
        <f t="shared" si="7"/>
        <v>18 01 03 07</v>
      </c>
    </row>
    <row r="489" spans="1:3" x14ac:dyDescent="0.2">
      <c r="A489" s="4" t="s">
        <v>383</v>
      </c>
      <c r="B489" s="4" t="s">
        <v>384</v>
      </c>
      <c r="C489" s="5" t="str">
        <f t="shared" si="7"/>
        <v>18 01 03 08</v>
      </c>
    </row>
    <row r="490" spans="1:3" x14ac:dyDescent="0.2">
      <c r="A490" s="4" t="s">
        <v>385</v>
      </c>
      <c r="B490" s="4" t="s">
        <v>386</v>
      </c>
      <c r="C490" s="5" t="str">
        <f t="shared" si="7"/>
        <v>18 01 03 09</v>
      </c>
    </row>
    <row r="491" spans="1:3" x14ac:dyDescent="0.2">
      <c r="A491" s="4" t="s">
        <v>387</v>
      </c>
      <c r="B491" s="4" t="s">
        <v>388</v>
      </c>
      <c r="C491" s="5" t="str">
        <f t="shared" si="7"/>
        <v>18 01 03 10</v>
      </c>
    </row>
    <row r="492" spans="1:3" x14ac:dyDescent="0.2">
      <c r="A492" s="4" t="s">
        <v>389</v>
      </c>
      <c r="B492" s="4" t="s">
        <v>390</v>
      </c>
      <c r="C492" s="5" t="str">
        <f t="shared" si="7"/>
        <v>18 01 03 11</v>
      </c>
    </row>
    <row r="493" spans="1:3" x14ac:dyDescent="0.2">
      <c r="A493" s="4" t="s">
        <v>391</v>
      </c>
      <c r="B493" s="4" t="s">
        <v>392</v>
      </c>
      <c r="C493" s="5" t="str">
        <f t="shared" si="7"/>
        <v>19 01 01 01</v>
      </c>
    </row>
    <row r="494" spans="1:3" x14ac:dyDescent="0.2">
      <c r="A494" s="4" t="s">
        <v>393</v>
      </c>
      <c r="B494" s="4" t="s">
        <v>394</v>
      </c>
      <c r="C494" s="5" t="str">
        <f t="shared" si="7"/>
        <v>19 01 02 01</v>
      </c>
    </row>
    <row r="495" spans="1:3" x14ac:dyDescent="0.2">
      <c r="A495" s="4" t="s">
        <v>395</v>
      </c>
      <c r="B495" s="4" t="s">
        <v>396</v>
      </c>
      <c r="C495" s="5" t="str">
        <f t="shared" si="7"/>
        <v>19 01 02 02</v>
      </c>
    </row>
    <row r="496" spans="1:3" x14ac:dyDescent="0.2">
      <c r="A496" s="4" t="s">
        <v>397</v>
      </c>
      <c r="B496" s="4" t="s">
        <v>398</v>
      </c>
      <c r="C496" s="5" t="str">
        <f t="shared" ref="C496:C559" si="8">MID(A496,1,2)&amp;C$1&amp;MID(A496,3,2)&amp;C$1&amp;MID(A496,5,2)&amp;C$1&amp;MID(A496,7,2)&amp;IF(LEN(A496)&gt;8,C$1&amp;MID(A496,9,2),"")</f>
        <v>19 01 02 03</v>
      </c>
    </row>
    <row r="497" spans="1:3" x14ac:dyDescent="0.2">
      <c r="A497" s="4" t="s">
        <v>399</v>
      </c>
      <c r="B497" s="4" t="s">
        <v>400</v>
      </c>
      <c r="C497" s="5" t="str">
        <f t="shared" si="8"/>
        <v>19 01 02 04</v>
      </c>
    </row>
    <row r="498" spans="1:3" x14ac:dyDescent="0.2">
      <c r="A498" s="4" t="s">
        <v>401</v>
      </c>
      <c r="B498" s="4" t="s">
        <v>402</v>
      </c>
      <c r="C498" s="5" t="str">
        <f t="shared" si="8"/>
        <v>19 01 03 01</v>
      </c>
    </row>
    <row r="499" spans="1:3" x14ac:dyDescent="0.2">
      <c r="A499" s="4" t="s">
        <v>403</v>
      </c>
      <c r="B499" s="4" t="s">
        <v>404</v>
      </c>
      <c r="C499" s="5" t="str">
        <f t="shared" si="8"/>
        <v>19 01 04 01</v>
      </c>
    </row>
    <row r="500" spans="1:3" x14ac:dyDescent="0.2">
      <c r="A500" s="4" t="s">
        <v>405</v>
      </c>
      <c r="B500" s="4" t="s">
        <v>406</v>
      </c>
      <c r="C500" s="5" t="str">
        <f t="shared" si="8"/>
        <v>19 01 04 02</v>
      </c>
    </row>
    <row r="501" spans="1:3" x14ac:dyDescent="0.2">
      <c r="A501" s="4" t="s">
        <v>407</v>
      </c>
      <c r="B501" s="4" t="s">
        <v>408</v>
      </c>
      <c r="C501" s="5" t="str">
        <f t="shared" si="8"/>
        <v>19 02 01 01</v>
      </c>
    </row>
    <row r="502" spans="1:3" x14ac:dyDescent="0.2">
      <c r="A502" s="4" t="s">
        <v>409</v>
      </c>
      <c r="B502" s="4" t="s">
        <v>410</v>
      </c>
      <c r="C502" s="5" t="str">
        <f t="shared" si="8"/>
        <v>19 02 01 02</v>
      </c>
    </row>
    <row r="503" spans="1:3" x14ac:dyDescent="0.2">
      <c r="A503" s="4" t="s">
        <v>411</v>
      </c>
      <c r="B503" s="4" t="s">
        <v>412</v>
      </c>
      <c r="C503" s="5" t="str">
        <f t="shared" si="8"/>
        <v>19 02 01 03</v>
      </c>
    </row>
    <row r="504" spans="1:3" x14ac:dyDescent="0.2">
      <c r="A504" s="4" t="s">
        <v>413</v>
      </c>
      <c r="B504" s="4" t="s">
        <v>414</v>
      </c>
      <c r="C504" s="5" t="str">
        <f t="shared" si="8"/>
        <v>19 03 01 01</v>
      </c>
    </row>
    <row r="505" spans="1:3" x14ac:dyDescent="0.2">
      <c r="A505" s="4" t="s">
        <v>415</v>
      </c>
      <c r="B505" s="4" t="s">
        <v>416</v>
      </c>
      <c r="C505" s="5" t="str">
        <f t="shared" si="8"/>
        <v>19 03 01 02</v>
      </c>
    </row>
    <row r="506" spans="1:3" x14ac:dyDescent="0.2">
      <c r="A506" s="4" t="s">
        <v>417</v>
      </c>
      <c r="B506" s="4" t="s">
        <v>418</v>
      </c>
      <c r="C506" s="5" t="str">
        <f t="shared" si="8"/>
        <v>19 03 02 01</v>
      </c>
    </row>
    <row r="507" spans="1:3" x14ac:dyDescent="0.2">
      <c r="A507" s="4" t="s">
        <v>419</v>
      </c>
      <c r="B507" s="4" t="s">
        <v>420</v>
      </c>
      <c r="C507" s="5" t="str">
        <f t="shared" si="8"/>
        <v>19 03 03 01</v>
      </c>
    </row>
    <row r="508" spans="1:3" x14ac:dyDescent="0.2">
      <c r="A508" s="4" t="s">
        <v>421</v>
      </c>
      <c r="B508" s="4" t="s">
        <v>422</v>
      </c>
      <c r="C508" s="5" t="str">
        <f t="shared" si="8"/>
        <v>19 03 04 01</v>
      </c>
    </row>
    <row r="509" spans="1:3" x14ac:dyDescent="0.2">
      <c r="A509" s="4" t="s">
        <v>423</v>
      </c>
      <c r="B509" s="4" t="s">
        <v>424</v>
      </c>
      <c r="C509" s="5" t="str">
        <f t="shared" si="8"/>
        <v>20 01 01 01</v>
      </c>
    </row>
    <row r="510" spans="1:3" x14ac:dyDescent="0.2">
      <c r="A510" s="4" t="s">
        <v>425</v>
      </c>
      <c r="B510" s="4" t="s">
        <v>426</v>
      </c>
      <c r="C510" s="5" t="str">
        <f t="shared" si="8"/>
        <v>20 01 02 01</v>
      </c>
    </row>
    <row r="511" spans="1:3" x14ac:dyDescent="0.2">
      <c r="A511" s="4" t="s">
        <v>427</v>
      </c>
      <c r="B511" s="4" t="s">
        <v>428</v>
      </c>
      <c r="C511" s="5" t="str">
        <f t="shared" si="8"/>
        <v>20 01 02 02</v>
      </c>
    </row>
    <row r="512" spans="1:3" x14ac:dyDescent="0.2">
      <c r="A512" s="4" t="s">
        <v>429</v>
      </c>
      <c r="B512" s="4" t="s">
        <v>430</v>
      </c>
      <c r="C512" s="5" t="str">
        <f t="shared" si="8"/>
        <v>20 01 03 01</v>
      </c>
    </row>
    <row r="513" spans="1:3" x14ac:dyDescent="0.2">
      <c r="A513" s="4" t="s">
        <v>431</v>
      </c>
      <c r="B513" s="4" t="s">
        <v>432</v>
      </c>
      <c r="C513" s="5" t="str">
        <f t="shared" si="8"/>
        <v>20 02 01 01</v>
      </c>
    </row>
    <row r="514" spans="1:3" x14ac:dyDescent="0.2">
      <c r="A514" s="4" t="s">
        <v>433</v>
      </c>
      <c r="B514" s="4" t="s">
        <v>434</v>
      </c>
      <c r="C514" s="5" t="str">
        <f t="shared" si="8"/>
        <v>20 02 01 02</v>
      </c>
    </row>
    <row r="515" spans="1:3" x14ac:dyDescent="0.2">
      <c r="A515" s="4" t="s">
        <v>435</v>
      </c>
      <c r="B515" s="4" t="s">
        <v>436</v>
      </c>
      <c r="C515" s="5" t="str">
        <f t="shared" si="8"/>
        <v>20 03 01 01</v>
      </c>
    </row>
    <row r="516" spans="1:3" x14ac:dyDescent="0.2">
      <c r="A516" s="4" t="s">
        <v>437</v>
      </c>
      <c r="B516" s="4" t="s">
        <v>438</v>
      </c>
      <c r="C516" s="5" t="str">
        <f t="shared" si="8"/>
        <v>20 03 02 01</v>
      </c>
    </row>
    <row r="517" spans="1:3" x14ac:dyDescent="0.2">
      <c r="A517" s="4" t="s">
        <v>439</v>
      </c>
      <c r="B517" s="4" t="s">
        <v>440</v>
      </c>
      <c r="C517" s="5" t="str">
        <f t="shared" si="8"/>
        <v>20 03 02 02</v>
      </c>
    </row>
    <row r="518" spans="1:3" x14ac:dyDescent="0.2">
      <c r="A518" s="4" t="s">
        <v>441</v>
      </c>
      <c r="B518" s="4" t="s">
        <v>442</v>
      </c>
      <c r="C518" s="5" t="str">
        <f t="shared" si="8"/>
        <v>20 03 03 01</v>
      </c>
    </row>
    <row r="519" spans="1:3" x14ac:dyDescent="0.2">
      <c r="A519" s="4" t="s">
        <v>443</v>
      </c>
      <c r="B519" s="4" t="s">
        <v>444</v>
      </c>
      <c r="C519" s="5" t="str">
        <f t="shared" si="8"/>
        <v>20 03 03 02</v>
      </c>
    </row>
    <row r="520" spans="1:3" x14ac:dyDescent="0.2">
      <c r="A520" s="4" t="s">
        <v>445</v>
      </c>
      <c r="B520" s="4" t="s">
        <v>446</v>
      </c>
      <c r="C520" s="5" t="str">
        <f t="shared" si="8"/>
        <v>20 03 04 01</v>
      </c>
    </row>
    <row r="521" spans="1:3" x14ac:dyDescent="0.2">
      <c r="A521" s="4" t="s">
        <v>447</v>
      </c>
      <c r="B521" s="4" t="s">
        <v>448</v>
      </c>
      <c r="C521" s="5" t="str">
        <f t="shared" si="8"/>
        <v>20 03 05 01</v>
      </c>
    </row>
    <row r="522" spans="1:3" x14ac:dyDescent="0.2">
      <c r="A522" s="4" t="s">
        <v>449</v>
      </c>
      <c r="B522" s="4" t="s">
        <v>450</v>
      </c>
      <c r="C522" s="5" t="str">
        <f t="shared" si="8"/>
        <v>20 03 06 01</v>
      </c>
    </row>
    <row r="523" spans="1:3" x14ac:dyDescent="0.2">
      <c r="A523" s="4" t="s">
        <v>451</v>
      </c>
      <c r="B523" s="4" t="s">
        <v>452</v>
      </c>
      <c r="C523" s="5" t="str">
        <f t="shared" si="8"/>
        <v>20 03 07 01</v>
      </c>
    </row>
    <row r="524" spans="1:3" x14ac:dyDescent="0.2">
      <c r="A524" s="4" t="s">
        <v>453</v>
      </c>
      <c r="B524" s="4" t="s">
        <v>454</v>
      </c>
      <c r="C524" s="5" t="str">
        <f t="shared" si="8"/>
        <v>20 03 07 02</v>
      </c>
    </row>
    <row r="525" spans="1:3" x14ac:dyDescent="0.2">
      <c r="A525" s="4" t="s">
        <v>455</v>
      </c>
      <c r="B525" s="4" t="s">
        <v>456</v>
      </c>
      <c r="C525" s="5" t="str">
        <f t="shared" si="8"/>
        <v>20 03 07 03</v>
      </c>
    </row>
    <row r="526" spans="1:3" x14ac:dyDescent="0.2">
      <c r="A526" s="4" t="s">
        <v>457</v>
      </c>
      <c r="B526" s="4" t="s">
        <v>458</v>
      </c>
      <c r="C526" s="5" t="str">
        <f t="shared" si="8"/>
        <v>20 03 07 04</v>
      </c>
    </row>
    <row r="527" spans="1:3" x14ac:dyDescent="0.2">
      <c r="A527" s="4" t="s">
        <v>459</v>
      </c>
      <c r="B527" s="4" t="s">
        <v>460</v>
      </c>
      <c r="C527" s="5" t="str">
        <f t="shared" si="8"/>
        <v>20 03 08 01</v>
      </c>
    </row>
    <row r="528" spans="1:3" x14ac:dyDescent="0.2">
      <c r="A528" s="4" t="s">
        <v>461</v>
      </c>
      <c r="B528" s="4" t="s">
        <v>462</v>
      </c>
      <c r="C528" s="5" t="str">
        <f t="shared" si="8"/>
        <v>20 03 08 02</v>
      </c>
    </row>
    <row r="529" spans="1:3" x14ac:dyDescent="0.2">
      <c r="A529" s="4" t="s">
        <v>463</v>
      </c>
      <c r="B529" s="4" t="s">
        <v>464</v>
      </c>
      <c r="C529" s="5" t="str">
        <f t="shared" si="8"/>
        <v>20 03 08 03</v>
      </c>
    </row>
    <row r="530" spans="1:3" x14ac:dyDescent="0.2">
      <c r="A530" s="4" t="s">
        <v>465</v>
      </c>
      <c r="B530" s="4" t="s">
        <v>466</v>
      </c>
      <c r="C530" s="5" t="str">
        <f t="shared" si="8"/>
        <v>20 03 09 01</v>
      </c>
    </row>
    <row r="531" spans="1:3" x14ac:dyDescent="0.2">
      <c r="A531" s="4" t="s">
        <v>467</v>
      </c>
      <c r="B531" s="4" t="s">
        <v>468</v>
      </c>
      <c r="C531" s="5" t="str">
        <f t="shared" si="8"/>
        <v>20 04 01 01</v>
      </c>
    </row>
    <row r="532" spans="1:3" x14ac:dyDescent="0.2">
      <c r="A532" s="4" t="s">
        <v>469</v>
      </c>
      <c r="B532" s="4" t="s">
        <v>470</v>
      </c>
      <c r="C532" s="5" t="str">
        <f t="shared" si="8"/>
        <v>20 04 02 01</v>
      </c>
    </row>
    <row r="533" spans="1:3" x14ac:dyDescent="0.2">
      <c r="A533" s="4" t="s">
        <v>471</v>
      </c>
      <c r="B533" s="4" t="s">
        <v>472</v>
      </c>
      <c r="C533" s="5" t="str">
        <f t="shared" si="8"/>
        <v>20 04 03 01</v>
      </c>
    </row>
    <row r="534" spans="1:3" x14ac:dyDescent="0.2">
      <c r="A534" s="4" t="s">
        <v>473</v>
      </c>
      <c r="B534" s="4" t="s">
        <v>474</v>
      </c>
      <c r="C534" s="5" t="str">
        <f t="shared" si="8"/>
        <v>20 04 03 02</v>
      </c>
    </row>
    <row r="535" spans="1:3" x14ac:dyDescent="0.2">
      <c r="A535" s="4" t="s">
        <v>475</v>
      </c>
      <c r="B535" s="4" t="s">
        <v>476</v>
      </c>
      <c r="C535" s="5" t="str">
        <f t="shared" si="8"/>
        <v>20 04 04 01</v>
      </c>
    </row>
    <row r="536" spans="1:3" x14ac:dyDescent="0.2">
      <c r="A536" s="4" t="s">
        <v>477</v>
      </c>
      <c r="B536" s="4" t="s">
        <v>478</v>
      </c>
      <c r="C536" s="5" t="str">
        <f t="shared" si="8"/>
        <v>20 05 01 01</v>
      </c>
    </row>
    <row r="537" spans="1:3" x14ac:dyDescent="0.2">
      <c r="A537" s="4" t="s">
        <v>479</v>
      </c>
      <c r="B537" s="4" t="s">
        <v>480</v>
      </c>
      <c r="C537" s="5" t="str">
        <f t="shared" si="8"/>
        <v>21 01 01 01</v>
      </c>
    </row>
    <row r="538" spans="1:3" x14ac:dyDescent="0.2">
      <c r="A538" s="4" t="s">
        <v>481</v>
      </c>
      <c r="B538" s="4" t="s">
        <v>482</v>
      </c>
      <c r="C538" s="5" t="str">
        <f t="shared" si="8"/>
        <v>21 01 02 01</v>
      </c>
    </row>
    <row r="539" spans="1:3" x14ac:dyDescent="0.2">
      <c r="A539" s="4" t="s">
        <v>483</v>
      </c>
      <c r="B539" s="4" t="s">
        <v>484</v>
      </c>
      <c r="C539" s="5" t="str">
        <f t="shared" si="8"/>
        <v>21 01 03 01</v>
      </c>
    </row>
    <row r="540" spans="1:3" x14ac:dyDescent="0.2">
      <c r="A540" s="4" t="s">
        <v>485</v>
      </c>
      <c r="B540" s="4" t="s">
        <v>486</v>
      </c>
      <c r="C540" s="5" t="str">
        <f t="shared" si="8"/>
        <v>22 01 01 01</v>
      </c>
    </row>
    <row r="541" spans="1:3" x14ac:dyDescent="0.2">
      <c r="A541" s="4" t="s">
        <v>487</v>
      </c>
      <c r="B541" s="4" t="s">
        <v>488</v>
      </c>
      <c r="C541" s="5" t="str">
        <f t="shared" si="8"/>
        <v>22 01 02 01</v>
      </c>
    </row>
    <row r="542" spans="1:3" x14ac:dyDescent="0.2">
      <c r="A542" s="4" t="s">
        <v>489</v>
      </c>
      <c r="B542" s="4" t="s">
        <v>490</v>
      </c>
      <c r="C542" s="5" t="str">
        <f t="shared" si="8"/>
        <v>23 01 01 01</v>
      </c>
    </row>
    <row r="543" spans="1:3" x14ac:dyDescent="0.2">
      <c r="A543" s="4" t="s">
        <v>491</v>
      </c>
      <c r="B543" s="4" t="s">
        <v>492</v>
      </c>
      <c r="C543" s="5" t="str">
        <f t="shared" si="8"/>
        <v>26 01 01 01</v>
      </c>
    </row>
    <row r="544" spans="1:3" x14ac:dyDescent="0.2">
      <c r="A544" s="4" t="s">
        <v>493</v>
      </c>
      <c r="B544" s="4" t="s">
        <v>494</v>
      </c>
      <c r="C544" s="5" t="str">
        <f t="shared" si="8"/>
        <v>26 01 01 02</v>
      </c>
    </row>
    <row r="545" spans="1:3" x14ac:dyDescent="0.2">
      <c r="A545" s="4" t="s">
        <v>495</v>
      </c>
      <c r="B545" s="4" t="s">
        <v>496</v>
      </c>
      <c r="C545" s="5" t="str">
        <f t="shared" si="8"/>
        <v>26 01 01 03</v>
      </c>
    </row>
    <row r="546" spans="1:3" x14ac:dyDescent="0.2">
      <c r="A546" s="4" t="s">
        <v>497</v>
      </c>
      <c r="B546" s="4" t="s">
        <v>498</v>
      </c>
      <c r="C546" s="5" t="str">
        <f t="shared" si="8"/>
        <v>26 01 01 04</v>
      </c>
    </row>
    <row r="547" spans="1:3" x14ac:dyDescent="0.2">
      <c r="A547" s="4" t="s">
        <v>499</v>
      </c>
      <c r="B547" s="4" t="s">
        <v>500</v>
      </c>
      <c r="C547" s="5" t="str">
        <f t="shared" si="8"/>
        <v>26 01 01 05</v>
      </c>
    </row>
    <row r="548" spans="1:3" x14ac:dyDescent="0.2">
      <c r="A548" s="4" t="s">
        <v>501</v>
      </c>
      <c r="B548" s="4" t="s">
        <v>502</v>
      </c>
      <c r="C548" s="5" t="str">
        <f t="shared" si="8"/>
        <v>26 01 02 01</v>
      </c>
    </row>
    <row r="549" spans="1:3" x14ac:dyDescent="0.2">
      <c r="A549" s="4" t="s">
        <v>503</v>
      </c>
      <c r="B549" s="4" t="s">
        <v>504</v>
      </c>
      <c r="C549" s="5" t="str">
        <f t="shared" si="8"/>
        <v>26 01 02 02</v>
      </c>
    </row>
    <row r="550" spans="1:3" x14ac:dyDescent="0.2">
      <c r="A550" s="4" t="s">
        <v>505</v>
      </c>
      <c r="B550" s="4" t="s">
        <v>506</v>
      </c>
      <c r="C550" s="5" t="str">
        <f t="shared" si="8"/>
        <v>26 01 02 03</v>
      </c>
    </row>
    <row r="551" spans="1:3" x14ac:dyDescent="0.2">
      <c r="A551" s="4" t="s">
        <v>507</v>
      </c>
      <c r="B551" s="4" t="s">
        <v>508</v>
      </c>
      <c r="C551" s="5" t="str">
        <f t="shared" si="8"/>
        <v>26 01 02 04</v>
      </c>
    </row>
    <row r="552" spans="1:3" x14ac:dyDescent="0.2">
      <c r="A552" s="4" t="s">
        <v>509</v>
      </c>
      <c r="B552" s="4" t="s">
        <v>510</v>
      </c>
      <c r="C552" s="5" t="str">
        <f t="shared" si="8"/>
        <v>26 01 02 05</v>
      </c>
    </row>
    <row r="553" spans="1:3" x14ac:dyDescent="0.2">
      <c r="A553" s="4" t="s">
        <v>511</v>
      </c>
      <c r="B553" s="4" t="s">
        <v>512</v>
      </c>
      <c r="C553" s="5" t="str">
        <f t="shared" si="8"/>
        <v>26 01 02 06</v>
      </c>
    </row>
    <row r="554" spans="1:3" x14ac:dyDescent="0.2">
      <c r="A554" s="4" t="s">
        <v>513</v>
      </c>
      <c r="B554" s="4" t="s">
        <v>514</v>
      </c>
      <c r="C554" s="5" t="str">
        <f t="shared" si="8"/>
        <v>26 01 02 07</v>
      </c>
    </row>
    <row r="555" spans="1:3" x14ac:dyDescent="0.2">
      <c r="A555" s="4" t="s">
        <v>515</v>
      </c>
      <c r="B555" s="4" t="s">
        <v>516</v>
      </c>
      <c r="C555" s="5" t="str">
        <f t="shared" si="8"/>
        <v>26 01 02 08</v>
      </c>
    </row>
    <row r="556" spans="1:3" x14ac:dyDescent="0.2">
      <c r="A556" s="4" t="s">
        <v>517</v>
      </c>
      <c r="B556" s="4" t="s">
        <v>518</v>
      </c>
      <c r="C556" s="5" t="str">
        <f t="shared" si="8"/>
        <v>26 01 02 09</v>
      </c>
    </row>
    <row r="557" spans="1:3" x14ac:dyDescent="0.2">
      <c r="A557" s="4" t="s">
        <v>519</v>
      </c>
      <c r="B557" s="4" t="s">
        <v>520</v>
      </c>
      <c r="C557" s="5" t="str">
        <f t="shared" si="8"/>
        <v>26 01 02 10</v>
      </c>
    </row>
    <row r="558" spans="1:3" x14ac:dyDescent="0.2">
      <c r="A558" s="4" t="s">
        <v>521</v>
      </c>
      <c r="B558" s="4" t="s">
        <v>522</v>
      </c>
      <c r="C558" s="5" t="str">
        <f t="shared" si="8"/>
        <v>26 01 02 11</v>
      </c>
    </row>
    <row r="559" spans="1:3" x14ac:dyDescent="0.2">
      <c r="A559" s="4" t="s">
        <v>523</v>
      </c>
      <c r="B559" s="4" t="s">
        <v>524</v>
      </c>
      <c r="C559" s="5" t="str">
        <f t="shared" si="8"/>
        <v>26 01 02 12</v>
      </c>
    </row>
    <row r="560" spans="1:3" x14ac:dyDescent="0.2">
      <c r="A560" s="4" t="s">
        <v>525</v>
      </c>
      <c r="B560" s="4" t="s">
        <v>526</v>
      </c>
      <c r="C560" s="5" t="str">
        <f t="shared" ref="C560:C623" si="9">MID(A560,1,2)&amp;C$1&amp;MID(A560,3,2)&amp;C$1&amp;MID(A560,5,2)&amp;C$1&amp;MID(A560,7,2)&amp;IF(LEN(A560)&gt;8,C$1&amp;MID(A560,9,2),"")</f>
        <v>26 01 02 13</v>
      </c>
    </row>
    <row r="561" spans="1:3" x14ac:dyDescent="0.2">
      <c r="A561" s="4" t="s">
        <v>527</v>
      </c>
      <c r="B561" s="4" t="s">
        <v>528</v>
      </c>
      <c r="C561" s="5" t="str">
        <f t="shared" si="9"/>
        <v>26 01 02 14</v>
      </c>
    </row>
    <row r="562" spans="1:3" x14ac:dyDescent="0.2">
      <c r="A562" s="4" t="s">
        <v>529</v>
      </c>
      <c r="B562" s="4" t="s">
        <v>530</v>
      </c>
      <c r="C562" s="5" t="str">
        <f t="shared" si="9"/>
        <v>26 01 02 15</v>
      </c>
    </row>
    <row r="563" spans="1:3" x14ac:dyDescent="0.2">
      <c r="A563" s="4" t="s">
        <v>531</v>
      </c>
      <c r="B563" s="4" t="s">
        <v>532</v>
      </c>
      <c r="C563" s="5" t="str">
        <f t="shared" si="9"/>
        <v>26 01 02 16</v>
      </c>
    </row>
    <row r="564" spans="1:3" x14ac:dyDescent="0.2">
      <c r="A564" s="4" t="s">
        <v>533</v>
      </c>
      <c r="B564" s="4" t="s">
        <v>534</v>
      </c>
      <c r="C564" s="5" t="str">
        <f t="shared" si="9"/>
        <v>26 01 02 17</v>
      </c>
    </row>
    <row r="565" spans="1:3" x14ac:dyDescent="0.2">
      <c r="A565" s="4" t="s">
        <v>535</v>
      </c>
      <c r="B565" s="4" t="s">
        <v>536</v>
      </c>
      <c r="C565" s="5" t="str">
        <f t="shared" si="9"/>
        <v>26 01 03 01</v>
      </c>
    </row>
    <row r="566" spans="1:3" x14ac:dyDescent="0.2">
      <c r="A566" s="4" t="s">
        <v>537</v>
      </c>
      <c r="B566" s="4" t="s">
        <v>538</v>
      </c>
      <c r="C566" s="5" t="str">
        <f t="shared" si="9"/>
        <v>26 01 04 01</v>
      </c>
    </row>
    <row r="567" spans="1:3" x14ac:dyDescent="0.2">
      <c r="A567" s="4" t="s">
        <v>539</v>
      </c>
      <c r="B567" s="4" t="s">
        <v>540</v>
      </c>
      <c r="C567" s="5" t="str">
        <f t="shared" si="9"/>
        <v>26 01 04 02</v>
      </c>
    </row>
    <row r="568" spans="1:3" x14ac:dyDescent="0.2">
      <c r="A568" s="4" t="s">
        <v>541</v>
      </c>
      <c r="B568" s="4" t="s">
        <v>542</v>
      </c>
      <c r="C568" s="5" t="str">
        <f t="shared" si="9"/>
        <v>26 01 04 03</v>
      </c>
    </row>
    <row r="569" spans="1:3" x14ac:dyDescent="0.2">
      <c r="A569" s="4" t="s">
        <v>543</v>
      </c>
      <c r="B569" s="4" t="s">
        <v>544</v>
      </c>
      <c r="C569" s="5" t="str">
        <f t="shared" si="9"/>
        <v>26 01 04 04</v>
      </c>
    </row>
    <row r="570" spans="1:3" x14ac:dyDescent="0.2">
      <c r="A570" s="4" t="s">
        <v>545</v>
      </c>
      <c r="B570" s="4" t="s">
        <v>546</v>
      </c>
      <c r="C570" s="5" t="str">
        <f t="shared" si="9"/>
        <v>26 01 04 05</v>
      </c>
    </row>
    <row r="571" spans="1:3" x14ac:dyDescent="0.2">
      <c r="A571" s="4" t="s">
        <v>547</v>
      </c>
      <c r="B571" s="4" t="s">
        <v>548</v>
      </c>
      <c r="C571" s="5" t="str">
        <f t="shared" si="9"/>
        <v>26 01 05 01</v>
      </c>
    </row>
    <row r="572" spans="1:3" x14ac:dyDescent="0.2">
      <c r="A572" s="4" t="s">
        <v>549</v>
      </c>
      <c r="B572" s="4" t="s">
        <v>550</v>
      </c>
      <c r="C572" s="5" t="str">
        <f t="shared" si="9"/>
        <v>26 01 05 02</v>
      </c>
    </row>
    <row r="573" spans="1:3" x14ac:dyDescent="0.2">
      <c r="A573" s="4" t="s">
        <v>551</v>
      </c>
      <c r="B573" s="4" t="s">
        <v>552</v>
      </c>
      <c r="C573" s="5" t="str">
        <f t="shared" si="9"/>
        <v>26 01 05 03</v>
      </c>
    </row>
    <row r="574" spans="1:3" x14ac:dyDescent="0.2">
      <c r="A574" s="4" t="s">
        <v>553</v>
      </c>
      <c r="B574" s="4" t="s">
        <v>554</v>
      </c>
      <c r="C574" s="5" t="str">
        <f t="shared" si="9"/>
        <v>26 01 05 04</v>
      </c>
    </row>
    <row r="575" spans="1:3" x14ac:dyDescent="0.2">
      <c r="A575" s="4" t="s">
        <v>555</v>
      </c>
      <c r="B575" s="4" t="s">
        <v>556</v>
      </c>
      <c r="C575" s="5" t="str">
        <f t="shared" si="9"/>
        <v>26 01 06 01</v>
      </c>
    </row>
    <row r="576" spans="1:3" x14ac:dyDescent="0.2">
      <c r="A576" s="4" t="s">
        <v>557</v>
      </c>
      <c r="B576" s="4" t="s">
        <v>558</v>
      </c>
      <c r="C576" s="5" t="str">
        <f t="shared" si="9"/>
        <v>26 01 06 02</v>
      </c>
    </row>
    <row r="577" spans="1:3" x14ac:dyDescent="0.2">
      <c r="A577" s="4" t="s">
        <v>559</v>
      </c>
      <c r="B577" s="4" t="s">
        <v>560</v>
      </c>
      <c r="C577" s="5" t="str">
        <f t="shared" si="9"/>
        <v>26 01 06 03</v>
      </c>
    </row>
    <row r="578" spans="1:3" x14ac:dyDescent="0.2">
      <c r="A578" s="4" t="s">
        <v>561</v>
      </c>
      <c r="B578" s="4" t="s">
        <v>562</v>
      </c>
      <c r="C578" s="5" t="str">
        <f t="shared" si="9"/>
        <v>26 01 06 04</v>
      </c>
    </row>
    <row r="579" spans="1:3" x14ac:dyDescent="0.2">
      <c r="A579" s="4" t="s">
        <v>563</v>
      </c>
      <c r="B579" s="4" t="s">
        <v>564</v>
      </c>
      <c r="C579" s="5" t="str">
        <f t="shared" si="9"/>
        <v>26 01 06 05</v>
      </c>
    </row>
    <row r="580" spans="1:3" x14ac:dyDescent="0.2">
      <c r="A580" s="4" t="s">
        <v>565</v>
      </c>
      <c r="B580" s="4" t="s">
        <v>566</v>
      </c>
      <c r="C580" s="5" t="str">
        <f t="shared" si="9"/>
        <v>26 01 06 06</v>
      </c>
    </row>
    <row r="581" spans="1:3" x14ac:dyDescent="0.2">
      <c r="A581" s="4" t="s">
        <v>567</v>
      </c>
      <c r="B581" s="4" t="s">
        <v>568</v>
      </c>
      <c r="C581" s="5" t="str">
        <f t="shared" si="9"/>
        <v>26 01 06 07</v>
      </c>
    </row>
    <row r="582" spans="1:3" x14ac:dyDescent="0.2">
      <c r="A582" s="4" t="s">
        <v>569</v>
      </c>
      <c r="B582" s="4" t="s">
        <v>570</v>
      </c>
      <c r="C582" s="5" t="str">
        <f t="shared" si="9"/>
        <v>26 01 07 01</v>
      </c>
    </row>
    <row r="583" spans="1:3" x14ac:dyDescent="0.2">
      <c r="A583" s="4" t="s">
        <v>571</v>
      </c>
      <c r="B583" s="4" t="s">
        <v>572</v>
      </c>
      <c r="C583" s="5" t="str">
        <f t="shared" si="9"/>
        <v>26 01 08 01</v>
      </c>
    </row>
    <row r="584" spans="1:3" x14ac:dyDescent="0.2">
      <c r="A584" s="4" t="s">
        <v>573</v>
      </c>
      <c r="B584" s="4" t="s">
        <v>574</v>
      </c>
      <c r="C584" s="5" t="str">
        <f t="shared" si="9"/>
        <v>26 01 08 02</v>
      </c>
    </row>
    <row r="585" spans="1:3" x14ac:dyDescent="0.2">
      <c r="A585" s="4" t="s">
        <v>575</v>
      </c>
      <c r="B585" s="4" t="s">
        <v>576</v>
      </c>
      <c r="C585" s="5" t="str">
        <f t="shared" si="9"/>
        <v>26 01 09 01</v>
      </c>
    </row>
    <row r="586" spans="1:3" x14ac:dyDescent="0.2">
      <c r="A586" s="4" t="s">
        <v>577</v>
      </c>
      <c r="B586" s="4" t="s">
        <v>578</v>
      </c>
      <c r="C586" s="5" t="str">
        <f t="shared" si="9"/>
        <v>26 01 10 01</v>
      </c>
    </row>
    <row r="587" spans="1:3" x14ac:dyDescent="0.2">
      <c r="A587" s="4" t="s">
        <v>579</v>
      </c>
      <c r="B587" s="4" t="s">
        <v>580</v>
      </c>
      <c r="C587" s="5" t="str">
        <f t="shared" si="9"/>
        <v>26 01 10 02</v>
      </c>
    </row>
    <row r="588" spans="1:3" x14ac:dyDescent="0.2">
      <c r="A588" s="4" t="s">
        <v>581</v>
      </c>
      <c r="B588" s="4" t="s">
        <v>582</v>
      </c>
      <c r="C588" s="5" t="str">
        <f t="shared" si="9"/>
        <v>26 01 11 01</v>
      </c>
    </row>
    <row r="589" spans="1:3" x14ac:dyDescent="0.2">
      <c r="A589" s="4" t="s">
        <v>583</v>
      </c>
      <c r="B589" s="4" t="s">
        <v>584</v>
      </c>
      <c r="C589" s="5" t="str">
        <f t="shared" si="9"/>
        <v>26 01 12 01</v>
      </c>
    </row>
    <row r="590" spans="1:3" x14ac:dyDescent="0.2">
      <c r="A590" s="4" t="s">
        <v>585</v>
      </c>
      <c r="B590" s="4" t="s">
        <v>586</v>
      </c>
      <c r="C590" s="5" t="str">
        <f t="shared" si="9"/>
        <v>26 01 12 02</v>
      </c>
    </row>
    <row r="591" spans="1:3" x14ac:dyDescent="0.2">
      <c r="A591" s="4" t="s">
        <v>587</v>
      </c>
      <c r="B591" s="4" t="s">
        <v>588</v>
      </c>
      <c r="C591" s="5" t="str">
        <f t="shared" si="9"/>
        <v>26 02 01 01</v>
      </c>
    </row>
    <row r="592" spans="1:3" x14ac:dyDescent="0.2">
      <c r="A592" s="4" t="s">
        <v>589</v>
      </c>
      <c r="B592" s="4" t="s">
        <v>590</v>
      </c>
      <c r="C592" s="5" t="str">
        <f t="shared" si="9"/>
        <v>26 03 01 01</v>
      </c>
    </row>
    <row r="593" spans="1:3" x14ac:dyDescent="0.2">
      <c r="A593" s="4" t="s">
        <v>591</v>
      </c>
      <c r="B593" s="4" t="s">
        <v>592</v>
      </c>
      <c r="C593" s="5" t="str">
        <f t="shared" si="9"/>
        <v>26 04 01 01</v>
      </c>
    </row>
    <row r="594" spans="1:3" x14ac:dyDescent="0.2">
      <c r="A594" s="4" t="s">
        <v>593</v>
      </c>
      <c r="B594" s="4" t="s">
        <v>594</v>
      </c>
      <c r="C594" s="5" t="str">
        <f t="shared" si="9"/>
        <v>26 04 01 02</v>
      </c>
    </row>
    <row r="595" spans="1:3" x14ac:dyDescent="0.2">
      <c r="A595" s="4" t="s">
        <v>595</v>
      </c>
      <c r="B595" s="4" t="s">
        <v>596</v>
      </c>
      <c r="C595" s="5" t="str">
        <f t="shared" si="9"/>
        <v>26 04 01 03</v>
      </c>
    </row>
    <row r="596" spans="1:3" x14ac:dyDescent="0.2">
      <c r="A596" s="4" t="s">
        <v>597</v>
      </c>
      <c r="B596" s="4" t="s">
        <v>598</v>
      </c>
      <c r="C596" s="5" t="str">
        <f t="shared" si="9"/>
        <v>26 04 02 01</v>
      </c>
    </row>
    <row r="597" spans="1:3" x14ac:dyDescent="0.2">
      <c r="A597" s="4" t="s">
        <v>599</v>
      </c>
      <c r="B597" s="4" t="s">
        <v>600</v>
      </c>
      <c r="C597" s="5" t="str">
        <f t="shared" si="9"/>
        <v>26 05 01 01</v>
      </c>
    </row>
    <row r="598" spans="1:3" x14ac:dyDescent="0.2">
      <c r="A598" s="4" t="s">
        <v>601</v>
      </c>
      <c r="B598" s="4" t="s">
        <v>602</v>
      </c>
      <c r="C598" s="5" t="str">
        <f t="shared" si="9"/>
        <v>30 01 01 01</v>
      </c>
    </row>
    <row r="599" spans="1:3" x14ac:dyDescent="0.2">
      <c r="A599" s="4" t="s">
        <v>603</v>
      </c>
      <c r="B599" s="4" t="s">
        <v>604</v>
      </c>
      <c r="C599" s="5" t="str">
        <f t="shared" si="9"/>
        <v>30 01 01 02</v>
      </c>
    </row>
    <row r="600" spans="1:3" x14ac:dyDescent="0.2">
      <c r="A600" s="4" t="s">
        <v>605</v>
      </c>
      <c r="B600" s="4" t="s">
        <v>606</v>
      </c>
      <c r="C600" s="5" t="str">
        <f t="shared" si="9"/>
        <v>30 01 02 01</v>
      </c>
    </row>
    <row r="601" spans="1:3" x14ac:dyDescent="0.2">
      <c r="A601" s="4" t="s">
        <v>607</v>
      </c>
      <c r="B601" s="4" t="s">
        <v>608</v>
      </c>
      <c r="C601" s="5" t="str">
        <f t="shared" si="9"/>
        <v>30 01 03 03</v>
      </c>
    </row>
    <row r="602" spans="1:3" x14ac:dyDescent="0.2">
      <c r="A602" s="4" t="s">
        <v>609</v>
      </c>
      <c r="B602" s="4" t="s">
        <v>610</v>
      </c>
      <c r="C602" s="5" t="str">
        <f t="shared" si="9"/>
        <v>30 01 04 01</v>
      </c>
    </row>
    <row r="603" spans="1:3" x14ac:dyDescent="0.2">
      <c r="A603" s="4" t="s">
        <v>611</v>
      </c>
      <c r="B603" s="4" t="s">
        <v>612</v>
      </c>
      <c r="C603" s="5" t="str">
        <f t="shared" si="9"/>
        <v>30 01 04 02</v>
      </c>
    </row>
    <row r="604" spans="1:3" x14ac:dyDescent="0.2">
      <c r="A604" s="4" t="s">
        <v>613</v>
      </c>
      <c r="B604" s="4" t="s">
        <v>614</v>
      </c>
      <c r="C604" s="5" t="str">
        <f t="shared" si="9"/>
        <v>30 01 04 03</v>
      </c>
    </row>
    <row r="605" spans="1:3" x14ac:dyDescent="0.2">
      <c r="A605" s="4" t="s">
        <v>615</v>
      </c>
      <c r="B605" s="4" t="s">
        <v>616</v>
      </c>
      <c r="C605" s="5" t="str">
        <f t="shared" si="9"/>
        <v>30 02 01 01</v>
      </c>
    </row>
    <row r="606" spans="1:3" x14ac:dyDescent="0.2">
      <c r="A606" s="4" t="s">
        <v>617</v>
      </c>
      <c r="B606" s="4" t="s">
        <v>618</v>
      </c>
      <c r="C606" s="5" t="str">
        <f t="shared" si="9"/>
        <v>30 02 02 01</v>
      </c>
    </row>
    <row r="607" spans="1:3" x14ac:dyDescent="0.2">
      <c r="A607" s="4" t="s">
        <v>619</v>
      </c>
      <c r="B607" s="4" t="s">
        <v>620</v>
      </c>
      <c r="C607" s="5" t="str">
        <f t="shared" si="9"/>
        <v>30 03 01 01</v>
      </c>
    </row>
    <row r="608" spans="1:3" x14ac:dyDescent="0.2">
      <c r="A608" s="4" t="s">
        <v>621</v>
      </c>
      <c r="B608" s="4" t="s">
        <v>622</v>
      </c>
      <c r="C608" s="5" t="str">
        <f t="shared" si="9"/>
        <v>32 01 01 04</v>
      </c>
    </row>
    <row r="609" spans="1:3" x14ac:dyDescent="0.2">
      <c r="A609" s="4" t="s">
        <v>623</v>
      </c>
      <c r="B609" s="4" t="s">
        <v>624</v>
      </c>
      <c r="C609" s="5" t="str">
        <f t="shared" si="9"/>
        <v>32 01 01 05</v>
      </c>
    </row>
    <row r="610" spans="1:3" x14ac:dyDescent="0.2">
      <c r="A610" s="4" t="s">
        <v>625</v>
      </c>
      <c r="B610" s="4" t="s">
        <v>626</v>
      </c>
      <c r="C610" s="5" t="str">
        <f t="shared" si="9"/>
        <v>32 01 01 06</v>
      </c>
    </row>
    <row r="611" spans="1:3" x14ac:dyDescent="0.2">
      <c r="A611" s="4" t="s">
        <v>627</v>
      </c>
      <c r="B611" s="4" t="s">
        <v>628</v>
      </c>
      <c r="C611" s="5" t="str">
        <f t="shared" si="9"/>
        <v>32 01 02 01</v>
      </c>
    </row>
    <row r="612" spans="1:3" x14ac:dyDescent="0.2">
      <c r="A612" s="4" t="s">
        <v>629</v>
      </c>
      <c r="B612" s="4" t="s">
        <v>630</v>
      </c>
      <c r="C612" s="5" t="str">
        <f t="shared" si="9"/>
        <v>32 01 02 02</v>
      </c>
    </row>
    <row r="613" spans="1:3" x14ac:dyDescent="0.2">
      <c r="A613" s="4" t="s">
        <v>631</v>
      </c>
      <c r="B613" s="4" t="s">
        <v>632</v>
      </c>
      <c r="C613" s="5" t="str">
        <f t="shared" si="9"/>
        <v>32 01 02 03</v>
      </c>
    </row>
    <row r="614" spans="1:3" x14ac:dyDescent="0.2">
      <c r="A614" s="4" t="s">
        <v>633</v>
      </c>
      <c r="B614" s="4" t="s">
        <v>634</v>
      </c>
      <c r="C614" s="5" t="str">
        <f t="shared" si="9"/>
        <v>32 01 02 04</v>
      </c>
    </row>
    <row r="615" spans="1:3" x14ac:dyDescent="0.2">
      <c r="A615" s="4" t="s">
        <v>635</v>
      </c>
      <c r="B615" s="4" t="s">
        <v>636</v>
      </c>
      <c r="C615" s="5" t="str">
        <f t="shared" si="9"/>
        <v>32 01 02 05</v>
      </c>
    </row>
    <row r="616" spans="1:3" x14ac:dyDescent="0.2">
      <c r="A616" s="4" t="s">
        <v>637</v>
      </c>
      <c r="B616" s="4" t="s">
        <v>638</v>
      </c>
      <c r="C616" s="5" t="str">
        <f t="shared" si="9"/>
        <v>32 01 02 06</v>
      </c>
    </row>
    <row r="617" spans="1:3" x14ac:dyDescent="0.2">
      <c r="A617" s="4" t="s">
        <v>639</v>
      </c>
      <c r="B617" s="4" t="s">
        <v>640</v>
      </c>
      <c r="C617" s="5" t="str">
        <f t="shared" si="9"/>
        <v>32 01 02 07</v>
      </c>
    </row>
    <row r="618" spans="1:3" x14ac:dyDescent="0.2">
      <c r="A618" s="4" t="s">
        <v>641</v>
      </c>
      <c r="B618" s="4" t="s">
        <v>642</v>
      </c>
      <c r="C618" s="5" t="str">
        <f t="shared" si="9"/>
        <v>32 01 02 08</v>
      </c>
    </row>
    <row r="619" spans="1:3" x14ac:dyDescent="0.2">
      <c r="A619" s="4" t="s">
        <v>643</v>
      </c>
      <c r="B619" s="4" t="s">
        <v>644</v>
      </c>
      <c r="C619" s="5" t="str">
        <f t="shared" si="9"/>
        <v>32 01 02 09</v>
      </c>
    </row>
    <row r="620" spans="1:3" x14ac:dyDescent="0.2">
      <c r="A620" s="4" t="s">
        <v>645</v>
      </c>
      <c r="B620" s="4" t="s">
        <v>646</v>
      </c>
      <c r="C620" s="5" t="str">
        <f t="shared" si="9"/>
        <v>32 01 02 10</v>
      </c>
    </row>
    <row r="621" spans="1:3" x14ac:dyDescent="0.2">
      <c r="A621" s="4" t="s">
        <v>647</v>
      </c>
      <c r="B621" s="4" t="s">
        <v>648</v>
      </c>
      <c r="C621" s="5" t="str">
        <f t="shared" si="9"/>
        <v>32 01 02 11</v>
      </c>
    </row>
    <row r="622" spans="1:3" x14ac:dyDescent="0.2">
      <c r="A622" s="4" t="s">
        <v>649</v>
      </c>
      <c r="B622" s="4" t="s">
        <v>650</v>
      </c>
      <c r="C622" s="5" t="str">
        <f t="shared" si="9"/>
        <v>32 01 02 12</v>
      </c>
    </row>
    <row r="623" spans="1:3" x14ac:dyDescent="0.2">
      <c r="A623" s="4" t="s">
        <v>651</v>
      </c>
      <c r="B623" s="4" t="s">
        <v>652</v>
      </c>
      <c r="C623" s="5" t="str">
        <f t="shared" si="9"/>
        <v>32 01 02 13</v>
      </c>
    </row>
    <row r="624" spans="1:3" x14ac:dyDescent="0.2">
      <c r="A624" s="4" t="s">
        <v>653</v>
      </c>
      <c r="B624" s="4" t="s">
        <v>654</v>
      </c>
      <c r="C624" s="5" t="str">
        <f t="shared" ref="C624:C686" si="10">MID(A624,1,2)&amp;C$1&amp;MID(A624,3,2)&amp;C$1&amp;MID(A624,5,2)&amp;C$1&amp;MID(A624,7,2)&amp;IF(LEN(A624)&gt;8,C$1&amp;MID(A624,9,2),"")</f>
        <v>32 01 02 14</v>
      </c>
    </row>
    <row r="625" spans="1:3" x14ac:dyDescent="0.2">
      <c r="A625" s="4" t="s">
        <v>655</v>
      </c>
      <c r="B625" s="4" t="s">
        <v>656</v>
      </c>
      <c r="C625" s="5" t="str">
        <f t="shared" si="10"/>
        <v>32 01 02 15</v>
      </c>
    </row>
    <row r="626" spans="1:3" x14ac:dyDescent="0.2">
      <c r="A626" s="4" t="s">
        <v>657</v>
      </c>
      <c r="B626" s="4" t="s">
        <v>658</v>
      </c>
      <c r="C626" s="5" t="str">
        <f t="shared" si="10"/>
        <v>32 01 02 16</v>
      </c>
    </row>
    <row r="627" spans="1:3" x14ac:dyDescent="0.2">
      <c r="A627" s="4" t="s">
        <v>659</v>
      </c>
      <c r="B627" s="4" t="s">
        <v>660</v>
      </c>
      <c r="C627" s="5" t="str">
        <f t="shared" si="10"/>
        <v>32 01 02 17</v>
      </c>
    </row>
    <row r="628" spans="1:3" x14ac:dyDescent="0.2">
      <c r="A628" s="4" t="s">
        <v>661</v>
      </c>
      <c r="B628" s="4" t="s">
        <v>662</v>
      </c>
      <c r="C628" s="5" t="str">
        <f t="shared" si="10"/>
        <v>32 01 02 18</v>
      </c>
    </row>
    <row r="629" spans="1:3" x14ac:dyDescent="0.2">
      <c r="A629" s="4" t="s">
        <v>663</v>
      </c>
      <c r="B629" s="4" t="s">
        <v>664</v>
      </c>
      <c r="C629" s="5" t="str">
        <f t="shared" si="10"/>
        <v>32 01 02 19</v>
      </c>
    </row>
    <row r="630" spans="1:3" x14ac:dyDescent="0.2">
      <c r="A630" s="4" t="s">
        <v>665</v>
      </c>
      <c r="B630" s="4" t="s">
        <v>666</v>
      </c>
      <c r="C630" s="5" t="str">
        <f t="shared" si="10"/>
        <v>32 01 02 20</v>
      </c>
    </row>
    <row r="631" spans="1:3" x14ac:dyDescent="0.2">
      <c r="A631" s="4" t="s">
        <v>667</v>
      </c>
      <c r="B631" s="4" t="s">
        <v>668</v>
      </c>
      <c r="C631" s="5" t="str">
        <f t="shared" si="10"/>
        <v>32 01 02 21</v>
      </c>
    </row>
    <row r="632" spans="1:3" x14ac:dyDescent="0.2">
      <c r="A632" s="4" t="s">
        <v>669</v>
      </c>
      <c r="B632" s="4" t="s">
        <v>670</v>
      </c>
      <c r="C632" s="5" t="str">
        <f t="shared" si="10"/>
        <v>32 01 02 22</v>
      </c>
    </row>
    <row r="633" spans="1:3" x14ac:dyDescent="0.2">
      <c r="A633" s="4" t="s">
        <v>671</v>
      </c>
      <c r="B633" s="4" t="s">
        <v>672</v>
      </c>
      <c r="C633" s="5" t="str">
        <f t="shared" si="10"/>
        <v>32 01 02 23</v>
      </c>
    </row>
    <row r="634" spans="1:3" x14ac:dyDescent="0.2">
      <c r="A634" s="4" t="s">
        <v>673</v>
      </c>
      <c r="B634" s="4" t="s">
        <v>674</v>
      </c>
      <c r="C634" s="5" t="str">
        <f t="shared" si="10"/>
        <v>32 01 02 24</v>
      </c>
    </row>
    <row r="635" spans="1:3" x14ac:dyDescent="0.2">
      <c r="A635" s="4" t="s">
        <v>675</v>
      </c>
      <c r="B635" s="4" t="s">
        <v>676</v>
      </c>
      <c r="C635" s="5" t="str">
        <f t="shared" si="10"/>
        <v>32 01 02 25</v>
      </c>
    </row>
    <row r="636" spans="1:3" x14ac:dyDescent="0.2">
      <c r="A636" s="4" t="s">
        <v>677</v>
      </c>
      <c r="B636" s="4" t="s">
        <v>678</v>
      </c>
      <c r="C636" s="5" t="str">
        <f t="shared" si="10"/>
        <v>32 01 02 26</v>
      </c>
    </row>
    <row r="637" spans="1:3" x14ac:dyDescent="0.2">
      <c r="A637" s="4" t="s">
        <v>679</v>
      </c>
      <c r="B637" s="4" t="s">
        <v>680</v>
      </c>
      <c r="C637" s="5" t="str">
        <f t="shared" si="10"/>
        <v>32 01 02 27</v>
      </c>
    </row>
    <row r="638" spans="1:3" x14ac:dyDescent="0.2">
      <c r="A638" s="4" t="s">
        <v>681</v>
      </c>
      <c r="B638" s="4" t="s">
        <v>682</v>
      </c>
      <c r="C638" s="5" t="str">
        <f t="shared" si="10"/>
        <v>32 01 02 28</v>
      </c>
    </row>
    <row r="639" spans="1:3" x14ac:dyDescent="0.2">
      <c r="A639" s="4" t="s">
        <v>683</v>
      </c>
      <c r="B639" s="4" t="s">
        <v>684</v>
      </c>
      <c r="C639" s="5" t="str">
        <f t="shared" si="10"/>
        <v>32 01 02 29</v>
      </c>
    </row>
    <row r="640" spans="1:3" x14ac:dyDescent="0.2">
      <c r="A640" s="4" t="s">
        <v>685</v>
      </c>
      <c r="B640" s="4" t="s">
        <v>686</v>
      </c>
      <c r="C640" s="5" t="str">
        <f t="shared" si="10"/>
        <v>32 01 02 30</v>
      </c>
    </row>
    <row r="641" spans="1:3" x14ac:dyDescent="0.2">
      <c r="A641" s="4" t="s">
        <v>687</v>
      </c>
      <c r="B641" s="4" t="s">
        <v>688</v>
      </c>
      <c r="C641" s="5" t="str">
        <f t="shared" si="10"/>
        <v>32 01 02 31</v>
      </c>
    </row>
    <row r="642" spans="1:3" x14ac:dyDescent="0.2">
      <c r="A642" s="4" t="s">
        <v>689</v>
      </c>
      <c r="B642" s="4" t="s">
        <v>690</v>
      </c>
      <c r="C642" s="5" t="str">
        <f t="shared" si="10"/>
        <v>32 01 02 32</v>
      </c>
    </row>
    <row r="643" spans="1:3" x14ac:dyDescent="0.2">
      <c r="A643" s="4" t="s">
        <v>691</v>
      </c>
      <c r="B643" s="4" t="s">
        <v>692</v>
      </c>
      <c r="C643" s="5" t="str">
        <f t="shared" si="10"/>
        <v>32 01 02 33</v>
      </c>
    </row>
    <row r="644" spans="1:3" x14ac:dyDescent="0.2">
      <c r="A644" s="4" t="s">
        <v>693</v>
      </c>
      <c r="B644" s="4" t="s">
        <v>694</v>
      </c>
      <c r="C644" s="5" t="str">
        <f t="shared" si="10"/>
        <v>32 01 02 34</v>
      </c>
    </row>
    <row r="645" spans="1:3" x14ac:dyDescent="0.2">
      <c r="A645" s="4" t="s">
        <v>695</v>
      </c>
      <c r="B645" s="4" t="s">
        <v>696</v>
      </c>
      <c r="C645" s="5" t="str">
        <f t="shared" si="10"/>
        <v>32 01 02 35</v>
      </c>
    </row>
    <row r="646" spans="1:3" x14ac:dyDescent="0.2">
      <c r="A646" s="4" t="s">
        <v>697</v>
      </c>
      <c r="B646" s="4" t="s">
        <v>698</v>
      </c>
      <c r="C646" s="5" t="str">
        <f t="shared" si="10"/>
        <v>32 01 02 36</v>
      </c>
    </row>
    <row r="647" spans="1:3" x14ac:dyDescent="0.2">
      <c r="A647" s="4" t="s">
        <v>699</v>
      </c>
      <c r="B647" s="4" t="s">
        <v>700</v>
      </c>
      <c r="C647" s="5" t="str">
        <f t="shared" si="10"/>
        <v>32 01 02 37</v>
      </c>
    </row>
    <row r="648" spans="1:3" x14ac:dyDescent="0.2">
      <c r="A648" s="4" t="s">
        <v>701</v>
      </c>
      <c r="B648" s="4" t="s">
        <v>702</v>
      </c>
      <c r="C648" s="5" t="str">
        <f t="shared" si="10"/>
        <v>32 01 03 01</v>
      </c>
    </row>
    <row r="649" spans="1:3" x14ac:dyDescent="0.2">
      <c r="A649" s="4" t="s">
        <v>703</v>
      </c>
      <c r="B649" s="4" t="s">
        <v>704</v>
      </c>
      <c r="C649" s="5" t="str">
        <f t="shared" si="10"/>
        <v>32 01 03 02</v>
      </c>
    </row>
    <row r="650" spans="1:3" x14ac:dyDescent="0.2">
      <c r="A650" s="4" t="s">
        <v>705</v>
      </c>
      <c r="B650" s="4" t="s">
        <v>706</v>
      </c>
      <c r="C650" s="5" t="str">
        <f t="shared" si="10"/>
        <v>32 01 04 01</v>
      </c>
    </row>
    <row r="651" spans="1:3" x14ac:dyDescent="0.2">
      <c r="A651" s="4" t="s">
        <v>707</v>
      </c>
      <c r="B651" s="4" t="s">
        <v>708</v>
      </c>
      <c r="C651" s="5" t="str">
        <f t="shared" si="10"/>
        <v>32 01 04 02</v>
      </c>
    </row>
    <row r="652" spans="1:3" x14ac:dyDescent="0.2">
      <c r="A652" s="4" t="s">
        <v>709</v>
      </c>
      <c r="B652" s="4" t="s">
        <v>710</v>
      </c>
      <c r="C652" s="5" t="str">
        <f t="shared" si="10"/>
        <v>32 01 04 04</v>
      </c>
    </row>
    <row r="653" spans="1:3" x14ac:dyDescent="0.2">
      <c r="A653" s="4" t="s">
        <v>711</v>
      </c>
      <c r="B653" s="4" t="s">
        <v>712</v>
      </c>
      <c r="C653" s="5" t="str">
        <f t="shared" si="10"/>
        <v>32 01 04 05</v>
      </c>
    </row>
    <row r="654" spans="1:3" x14ac:dyDescent="0.2">
      <c r="A654" s="4" t="s">
        <v>713</v>
      </c>
      <c r="B654" s="4" t="s">
        <v>714</v>
      </c>
      <c r="C654" s="5" t="str">
        <f t="shared" si="10"/>
        <v>32 01 04 05 68</v>
      </c>
    </row>
    <row r="655" spans="1:3" x14ac:dyDescent="0.2">
      <c r="A655" s="4" t="s">
        <v>715</v>
      </c>
      <c r="B655" s="4" t="s">
        <v>716</v>
      </c>
      <c r="C655" s="5" t="str">
        <f t="shared" si="10"/>
        <v>32 01 04 06</v>
      </c>
    </row>
    <row r="656" spans="1:3" x14ac:dyDescent="0.2">
      <c r="A656" s="4" t="s">
        <v>717</v>
      </c>
      <c r="B656" s="4" t="s">
        <v>718</v>
      </c>
      <c r="C656" s="5" t="str">
        <f t="shared" si="10"/>
        <v>32 01 05 01</v>
      </c>
    </row>
    <row r="657" spans="1:3" x14ac:dyDescent="0.2">
      <c r="A657" s="4" t="s">
        <v>719</v>
      </c>
      <c r="B657" s="4" t="s">
        <v>720</v>
      </c>
      <c r="C657" s="5" t="str">
        <f t="shared" si="10"/>
        <v>32 01 07 01</v>
      </c>
    </row>
    <row r="658" spans="1:3" x14ac:dyDescent="0.2">
      <c r="A658" s="4" t="s">
        <v>721</v>
      </c>
      <c r="B658" s="4" t="s">
        <v>722</v>
      </c>
      <c r="C658" s="5" t="str">
        <f t="shared" si="10"/>
        <v>32 02 01 01</v>
      </c>
    </row>
    <row r="659" spans="1:3" x14ac:dyDescent="0.2">
      <c r="A659" s="4" t="s">
        <v>723</v>
      </c>
      <c r="B659" s="4" t="s">
        <v>724</v>
      </c>
      <c r="C659" s="5" t="str">
        <f t="shared" si="10"/>
        <v>32 02 01 02</v>
      </c>
    </row>
    <row r="660" spans="1:3" x14ac:dyDescent="0.2">
      <c r="A660" s="4" t="s">
        <v>725</v>
      </c>
      <c r="B660" s="4" t="s">
        <v>726</v>
      </c>
      <c r="C660" s="5" t="str">
        <f t="shared" si="10"/>
        <v>32 02 01 03</v>
      </c>
    </row>
    <row r="661" spans="1:3" x14ac:dyDescent="0.2">
      <c r="A661" s="4" t="s">
        <v>727</v>
      </c>
      <c r="B661" s="4" t="s">
        <v>728</v>
      </c>
      <c r="C661" s="5" t="str">
        <f t="shared" si="10"/>
        <v>32 02 01 04</v>
      </c>
    </row>
    <row r="662" spans="1:3" x14ac:dyDescent="0.2">
      <c r="A662" s="4" t="s">
        <v>729</v>
      </c>
      <c r="B662" s="4" t="s">
        <v>730</v>
      </c>
      <c r="C662" s="5" t="str">
        <f t="shared" si="10"/>
        <v>32 02 02 01</v>
      </c>
    </row>
    <row r="663" spans="1:3" x14ac:dyDescent="0.2">
      <c r="A663" s="4" t="s">
        <v>731</v>
      </c>
      <c r="B663" s="4" t="s">
        <v>732</v>
      </c>
      <c r="C663" s="5" t="str">
        <f t="shared" si="10"/>
        <v>32 02 03 01</v>
      </c>
    </row>
    <row r="664" spans="1:3" x14ac:dyDescent="0.2">
      <c r="A664" s="4" t="s">
        <v>733</v>
      </c>
      <c r="B664" s="4" t="s">
        <v>734</v>
      </c>
      <c r="C664" s="5" t="str">
        <f t="shared" si="10"/>
        <v>32 02 03 02</v>
      </c>
    </row>
    <row r="665" spans="1:3" x14ac:dyDescent="0.2">
      <c r="A665" s="4" t="s">
        <v>735</v>
      </c>
      <c r="B665" s="4" t="s">
        <v>736</v>
      </c>
      <c r="C665" s="5" t="str">
        <f t="shared" si="10"/>
        <v>32 02 03 03</v>
      </c>
    </row>
    <row r="666" spans="1:3" x14ac:dyDescent="0.2">
      <c r="A666" s="4" t="s">
        <v>737</v>
      </c>
      <c r="B666" s="4" t="s">
        <v>738</v>
      </c>
      <c r="C666" s="5" t="str">
        <f t="shared" si="10"/>
        <v>32 02 04 01</v>
      </c>
    </row>
    <row r="667" spans="1:3" x14ac:dyDescent="0.2">
      <c r="A667" s="4" t="s">
        <v>739</v>
      </c>
      <c r="B667" s="4" t="s">
        <v>740</v>
      </c>
      <c r="C667" s="5" t="str">
        <f t="shared" si="10"/>
        <v>32 02 05 01</v>
      </c>
    </row>
    <row r="668" spans="1:3" x14ac:dyDescent="0.2">
      <c r="A668" s="4" t="s">
        <v>741</v>
      </c>
      <c r="B668" s="4" t="s">
        <v>742</v>
      </c>
      <c r="C668" s="5" t="str">
        <f t="shared" si="10"/>
        <v>32 02 05 02</v>
      </c>
    </row>
    <row r="669" spans="1:3" x14ac:dyDescent="0.2">
      <c r="A669" s="4" t="s">
        <v>743</v>
      </c>
      <c r="B669" s="4" t="s">
        <v>744</v>
      </c>
      <c r="C669" s="5" t="str">
        <f t="shared" si="10"/>
        <v>32 02 06 01</v>
      </c>
    </row>
    <row r="670" spans="1:3" x14ac:dyDescent="0.2">
      <c r="A670" s="4" t="s">
        <v>745</v>
      </c>
      <c r="B670" s="4" t="s">
        <v>746</v>
      </c>
      <c r="C670" s="5" t="str">
        <f t="shared" si="10"/>
        <v>32 02 06 02</v>
      </c>
    </row>
    <row r="671" spans="1:3" x14ac:dyDescent="0.2">
      <c r="A671" s="4" t="s">
        <v>747</v>
      </c>
      <c r="B671" s="4" t="s">
        <v>748</v>
      </c>
      <c r="C671" s="5" t="str">
        <f t="shared" si="10"/>
        <v>32 02 06 03</v>
      </c>
    </row>
    <row r="672" spans="1:3" x14ac:dyDescent="0.2">
      <c r="A672" s="4" t="s">
        <v>749</v>
      </c>
      <c r="B672" s="4" t="s">
        <v>750</v>
      </c>
      <c r="C672" s="5" t="str">
        <f t="shared" si="10"/>
        <v>32 02 06 04</v>
      </c>
    </row>
    <row r="673" spans="1:3" x14ac:dyDescent="0.2">
      <c r="A673" s="4" t="s">
        <v>751</v>
      </c>
      <c r="B673" s="4" t="s">
        <v>752</v>
      </c>
      <c r="C673" s="5" t="str">
        <f t="shared" si="10"/>
        <v>32 03 01 01</v>
      </c>
    </row>
    <row r="674" spans="1:3" x14ac:dyDescent="0.2">
      <c r="A674" s="4" t="s">
        <v>753</v>
      </c>
      <c r="B674" s="4" t="s">
        <v>754</v>
      </c>
      <c r="C674" s="5" t="str">
        <f t="shared" si="10"/>
        <v>32 03 02 01</v>
      </c>
    </row>
    <row r="675" spans="1:3" x14ac:dyDescent="0.2">
      <c r="A675" s="4" t="s">
        <v>755</v>
      </c>
      <c r="B675" s="4" t="s">
        <v>756</v>
      </c>
      <c r="C675" s="5" t="str">
        <f t="shared" si="10"/>
        <v>33 01 01 01</v>
      </c>
    </row>
    <row r="676" spans="1:3" x14ac:dyDescent="0.2">
      <c r="A676" s="4" t="s">
        <v>757</v>
      </c>
      <c r="B676" s="4" t="s">
        <v>758</v>
      </c>
      <c r="C676" s="5" t="str">
        <f t="shared" si="10"/>
        <v>33 01 02 01</v>
      </c>
    </row>
    <row r="677" spans="1:3" x14ac:dyDescent="0.2">
      <c r="A677" s="4" t="s">
        <v>759</v>
      </c>
      <c r="B677" s="4" t="s">
        <v>760</v>
      </c>
      <c r="C677" s="5" t="str">
        <f t="shared" si="10"/>
        <v>33 01 02 02</v>
      </c>
    </row>
    <row r="678" spans="1:3" x14ac:dyDescent="0.2">
      <c r="A678" s="4" t="s">
        <v>761</v>
      </c>
      <c r="B678" s="4" t="s">
        <v>762</v>
      </c>
      <c r="C678" s="5" t="str">
        <f t="shared" si="10"/>
        <v>33 01 02 03</v>
      </c>
    </row>
    <row r="679" spans="1:3" x14ac:dyDescent="0.2">
      <c r="A679" s="4" t="s">
        <v>763</v>
      </c>
      <c r="B679" s="4" t="s">
        <v>764</v>
      </c>
      <c r="C679" s="5" t="str">
        <f t="shared" si="10"/>
        <v>33 01 02 04</v>
      </c>
    </row>
    <row r="680" spans="1:3" x14ac:dyDescent="0.2">
      <c r="A680" s="4" t="s">
        <v>765</v>
      </c>
      <c r="B680" s="4" t="s">
        <v>766</v>
      </c>
      <c r="C680" s="5" t="str">
        <f t="shared" si="10"/>
        <v>33 01 02 05</v>
      </c>
    </row>
    <row r="681" spans="1:3" x14ac:dyDescent="0.2">
      <c r="A681" s="4" t="s">
        <v>767</v>
      </c>
      <c r="B681" s="4" t="s">
        <v>768</v>
      </c>
      <c r="C681" s="5" t="str">
        <f t="shared" si="10"/>
        <v>33 01 02 06</v>
      </c>
    </row>
    <row r="682" spans="1:3" x14ac:dyDescent="0.2">
      <c r="A682" s="4" t="s">
        <v>769</v>
      </c>
      <c r="B682" s="4" t="s">
        <v>770</v>
      </c>
      <c r="C682" s="5" t="str">
        <f t="shared" si="10"/>
        <v>33 01 02 07</v>
      </c>
    </row>
    <row r="683" spans="1:3" x14ac:dyDescent="0.2">
      <c r="A683" s="4" t="s">
        <v>771</v>
      </c>
      <c r="B683" s="4" t="s">
        <v>772</v>
      </c>
      <c r="C683" s="5" t="str">
        <f t="shared" si="10"/>
        <v>33 01 02 08</v>
      </c>
    </row>
    <row r="684" spans="1:3" x14ac:dyDescent="0.2">
      <c r="A684" s="4" t="s">
        <v>773</v>
      </c>
      <c r="B684" s="4" t="s">
        <v>774</v>
      </c>
      <c r="C684" s="5" t="str">
        <f t="shared" si="10"/>
        <v>33 01 02 09</v>
      </c>
    </row>
    <row r="685" spans="1:3" x14ac:dyDescent="0.2">
      <c r="A685" s="4" t="s">
        <v>775</v>
      </c>
      <c r="B685" s="4" t="s">
        <v>776</v>
      </c>
      <c r="C685" s="5" t="str">
        <f t="shared" si="10"/>
        <v>33 01 02 10</v>
      </c>
    </row>
    <row r="686" spans="1:3" x14ac:dyDescent="0.2">
      <c r="A686" s="4" t="s">
        <v>777</v>
      </c>
      <c r="B686" s="4" t="s">
        <v>778</v>
      </c>
      <c r="C686" s="5" t="str">
        <f t="shared" si="10"/>
        <v>33 01 02 11</v>
      </c>
    </row>
    <row r="687" spans="1:3" x14ac:dyDescent="0.2">
      <c r="A687" s="4" t="s">
        <v>779</v>
      </c>
      <c r="B687" s="4" t="s">
        <v>780</v>
      </c>
      <c r="C687" s="5" t="str">
        <f t="shared" ref="C687:C750" si="11">MID(A687,1,2)&amp;C$1&amp;MID(A687,3,2)&amp;C$1&amp;MID(A687,5,2)&amp;C$1&amp;MID(A687,7,2)&amp;IF(LEN(A687)&gt;8,C$1&amp;MID(A687,9,2),"")</f>
        <v>33 01 02 12</v>
      </c>
    </row>
    <row r="688" spans="1:3" x14ac:dyDescent="0.2">
      <c r="A688" s="4" t="s">
        <v>781</v>
      </c>
      <c r="B688" s="4" t="s">
        <v>782</v>
      </c>
      <c r="C688" s="5" t="str">
        <f t="shared" si="11"/>
        <v>33 01 02 13</v>
      </c>
    </row>
    <row r="689" spans="1:3" x14ac:dyDescent="0.2">
      <c r="A689" s="4" t="s">
        <v>783</v>
      </c>
      <c r="B689" s="4" t="s">
        <v>784</v>
      </c>
      <c r="C689" s="5" t="str">
        <f t="shared" si="11"/>
        <v>33 01 02 14</v>
      </c>
    </row>
    <row r="690" spans="1:3" x14ac:dyDescent="0.2">
      <c r="A690" s="4" t="s">
        <v>785</v>
      </c>
      <c r="B690" s="4" t="s">
        <v>786</v>
      </c>
      <c r="C690" s="5" t="str">
        <f t="shared" si="11"/>
        <v>33 01 02 15</v>
      </c>
    </row>
    <row r="691" spans="1:3" x14ac:dyDescent="0.2">
      <c r="A691" s="4" t="s">
        <v>787</v>
      </c>
      <c r="B691" s="4" t="s">
        <v>788</v>
      </c>
      <c r="C691" s="5" t="str">
        <f t="shared" si="11"/>
        <v>33 01 02 16</v>
      </c>
    </row>
    <row r="692" spans="1:3" x14ac:dyDescent="0.2">
      <c r="A692" s="4" t="s">
        <v>789</v>
      </c>
      <c r="B692" s="4" t="s">
        <v>790</v>
      </c>
      <c r="C692" s="5" t="str">
        <f t="shared" si="11"/>
        <v>33 01 02 17</v>
      </c>
    </row>
    <row r="693" spans="1:3" x14ac:dyDescent="0.2">
      <c r="A693" s="4" t="s">
        <v>791</v>
      </c>
      <c r="B693" s="4" t="s">
        <v>792</v>
      </c>
      <c r="C693" s="5" t="str">
        <f t="shared" si="11"/>
        <v>33 01 02 18</v>
      </c>
    </row>
    <row r="694" spans="1:3" x14ac:dyDescent="0.2">
      <c r="A694" s="4" t="s">
        <v>793</v>
      </c>
      <c r="B694" s="4" t="s">
        <v>794</v>
      </c>
      <c r="C694" s="5" t="str">
        <f t="shared" si="11"/>
        <v>33 01 02 19</v>
      </c>
    </row>
    <row r="695" spans="1:3" x14ac:dyDescent="0.2">
      <c r="A695" s="4" t="s">
        <v>795</v>
      </c>
      <c r="B695" s="4" t="s">
        <v>796</v>
      </c>
      <c r="C695" s="5" t="str">
        <f t="shared" si="11"/>
        <v>33 01 02 20</v>
      </c>
    </row>
    <row r="696" spans="1:3" x14ac:dyDescent="0.2">
      <c r="A696" s="4" t="s">
        <v>797</v>
      </c>
      <c r="B696" s="4" t="s">
        <v>798</v>
      </c>
      <c r="C696" s="5" t="str">
        <f t="shared" si="11"/>
        <v>33 01 02 21</v>
      </c>
    </row>
    <row r="697" spans="1:3" x14ac:dyDescent="0.2">
      <c r="A697" s="4" t="s">
        <v>799</v>
      </c>
      <c r="B697" s="4" t="s">
        <v>800</v>
      </c>
      <c r="C697" s="5" t="str">
        <f t="shared" si="11"/>
        <v>33 01 02 22</v>
      </c>
    </row>
    <row r="698" spans="1:3" x14ac:dyDescent="0.2">
      <c r="A698" s="4" t="s">
        <v>801</v>
      </c>
      <c r="B698" s="4" t="s">
        <v>802</v>
      </c>
      <c r="C698" s="5" t="str">
        <f t="shared" si="11"/>
        <v>33 01 02 23</v>
      </c>
    </row>
    <row r="699" spans="1:3" x14ac:dyDescent="0.2">
      <c r="A699" s="4" t="s">
        <v>803</v>
      </c>
      <c r="B699" s="4" t="s">
        <v>804</v>
      </c>
      <c r="C699" s="5" t="str">
        <f t="shared" si="11"/>
        <v>33 01 02 24</v>
      </c>
    </row>
    <row r="700" spans="1:3" x14ac:dyDescent="0.2">
      <c r="A700" s="4" t="s">
        <v>805</v>
      </c>
      <c r="B700" s="4" t="s">
        <v>806</v>
      </c>
      <c r="C700" s="5" t="str">
        <f t="shared" si="11"/>
        <v>33 01 02 25</v>
      </c>
    </row>
    <row r="701" spans="1:3" x14ac:dyDescent="0.2">
      <c r="A701" s="4" t="s">
        <v>807</v>
      </c>
      <c r="B701" s="4" t="s">
        <v>808</v>
      </c>
      <c r="C701" s="5" t="str">
        <f t="shared" si="11"/>
        <v>33 01 02 26</v>
      </c>
    </row>
    <row r="702" spans="1:3" x14ac:dyDescent="0.2">
      <c r="A702" s="4" t="s">
        <v>809</v>
      </c>
      <c r="B702" s="4" t="s">
        <v>810</v>
      </c>
      <c r="C702" s="5" t="str">
        <f t="shared" si="11"/>
        <v>33 01 02 27</v>
      </c>
    </row>
    <row r="703" spans="1:3" x14ac:dyDescent="0.2">
      <c r="A703" s="4" t="s">
        <v>811</v>
      </c>
      <c r="B703" s="4" t="s">
        <v>812</v>
      </c>
      <c r="C703" s="5" t="str">
        <f t="shared" si="11"/>
        <v>33 01 02 28</v>
      </c>
    </row>
    <row r="704" spans="1:3" x14ac:dyDescent="0.2">
      <c r="A704" s="4" t="s">
        <v>813</v>
      </c>
      <c r="B704" s="4" t="s">
        <v>814</v>
      </c>
      <c r="C704" s="5" t="str">
        <f t="shared" si="11"/>
        <v>33 01 02 29</v>
      </c>
    </row>
    <row r="705" spans="1:3" x14ac:dyDescent="0.2">
      <c r="A705" s="4" t="s">
        <v>815</v>
      </c>
      <c r="B705" s="4" t="s">
        <v>816</v>
      </c>
      <c r="C705" s="5" t="str">
        <f t="shared" si="11"/>
        <v>33 01 02 30</v>
      </c>
    </row>
    <row r="706" spans="1:3" x14ac:dyDescent="0.2">
      <c r="A706" s="4" t="s">
        <v>817</v>
      </c>
      <c r="B706" s="4" t="s">
        <v>818</v>
      </c>
      <c r="C706" s="5" t="str">
        <f t="shared" si="11"/>
        <v>33 01 02 31</v>
      </c>
    </row>
    <row r="707" spans="1:3" x14ac:dyDescent="0.2">
      <c r="A707" s="4" t="s">
        <v>819</v>
      </c>
      <c r="B707" s="4" t="s">
        <v>820</v>
      </c>
      <c r="C707" s="5" t="str">
        <f t="shared" si="11"/>
        <v>33 01 02 32</v>
      </c>
    </row>
    <row r="708" spans="1:3" x14ac:dyDescent="0.2">
      <c r="A708" s="4" t="s">
        <v>821</v>
      </c>
      <c r="B708" s="4" t="s">
        <v>822</v>
      </c>
      <c r="C708" s="5" t="str">
        <f t="shared" si="11"/>
        <v>33 01 03 01</v>
      </c>
    </row>
    <row r="709" spans="1:3" x14ac:dyDescent="0.2">
      <c r="A709" s="4" t="s">
        <v>823</v>
      </c>
      <c r="B709" s="4" t="s">
        <v>824</v>
      </c>
      <c r="C709" s="5" t="str">
        <f t="shared" si="11"/>
        <v>33 01 04 01</v>
      </c>
    </row>
    <row r="710" spans="1:3" x14ac:dyDescent="0.2">
      <c r="A710" s="4" t="s">
        <v>825</v>
      </c>
      <c r="B710" s="4" t="s">
        <v>826</v>
      </c>
      <c r="C710" s="5" t="str">
        <f t="shared" si="11"/>
        <v>33 01 05 01</v>
      </c>
    </row>
    <row r="711" spans="1:3" x14ac:dyDescent="0.2">
      <c r="A711" s="4" t="s">
        <v>827</v>
      </c>
      <c r="B711" s="4" t="s">
        <v>828</v>
      </c>
      <c r="C711" s="5" t="str">
        <f t="shared" si="11"/>
        <v>49 01 01 01</v>
      </c>
    </row>
    <row r="712" spans="1:3" x14ac:dyDescent="0.2">
      <c r="A712" s="4" t="s">
        <v>829</v>
      </c>
      <c r="B712" s="4" t="s">
        <v>830</v>
      </c>
      <c r="C712" s="5" t="str">
        <f t="shared" si="11"/>
        <v>49 01 01 02</v>
      </c>
    </row>
    <row r="713" spans="1:3" x14ac:dyDescent="0.2">
      <c r="A713" s="4" t="s">
        <v>831</v>
      </c>
      <c r="B713" s="4" t="s">
        <v>832</v>
      </c>
      <c r="C713" s="5" t="str">
        <f t="shared" si="11"/>
        <v>49 01 01 03</v>
      </c>
    </row>
    <row r="714" spans="1:3" x14ac:dyDescent="0.2">
      <c r="A714" s="4" t="s">
        <v>833</v>
      </c>
      <c r="B714" s="4" t="s">
        <v>834</v>
      </c>
      <c r="C714" s="5" t="str">
        <f t="shared" si="11"/>
        <v>49 01 01 04</v>
      </c>
    </row>
    <row r="715" spans="1:3" x14ac:dyDescent="0.2">
      <c r="A715" s="4" t="s">
        <v>835</v>
      </c>
      <c r="B715" s="4" t="s">
        <v>836</v>
      </c>
      <c r="C715" s="5" t="str">
        <f t="shared" si="11"/>
        <v>49 01 01 05</v>
      </c>
    </row>
    <row r="716" spans="1:3" x14ac:dyDescent="0.2">
      <c r="A716" s="4" t="s">
        <v>837</v>
      </c>
      <c r="B716" s="4" t="s">
        <v>838</v>
      </c>
      <c r="C716" s="5" t="str">
        <f t="shared" si="11"/>
        <v>49 01 02 01</v>
      </c>
    </row>
    <row r="717" spans="1:3" x14ac:dyDescent="0.2">
      <c r="A717" s="4" t="s">
        <v>839</v>
      </c>
      <c r="B717" s="4" t="s">
        <v>840</v>
      </c>
      <c r="C717" s="5" t="str">
        <f t="shared" si="11"/>
        <v>49 01 02 02</v>
      </c>
    </row>
    <row r="718" spans="1:3" x14ac:dyDescent="0.2">
      <c r="A718" s="4" t="s">
        <v>841</v>
      </c>
      <c r="B718" s="4" t="s">
        <v>842</v>
      </c>
      <c r="C718" s="5" t="str">
        <f t="shared" si="11"/>
        <v>49 01 03 01</v>
      </c>
    </row>
    <row r="719" spans="1:3" x14ac:dyDescent="0.2">
      <c r="A719" s="4" t="s">
        <v>843</v>
      </c>
      <c r="B719" s="4" t="s">
        <v>844</v>
      </c>
      <c r="C719" s="5" t="str">
        <f t="shared" si="11"/>
        <v>49 01 04 01</v>
      </c>
    </row>
    <row r="720" spans="1:3" x14ac:dyDescent="0.2">
      <c r="A720" s="4" t="s">
        <v>845</v>
      </c>
      <c r="B720" s="4" t="s">
        <v>846</v>
      </c>
      <c r="C720" s="5" t="str">
        <f t="shared" si="11"/>
        <v>49 01 04 02</v>
      </c>
    </row>
    <row r="721" spans="1:3" x14ac:dyDescent="0.2">
      <c r="A721" s="4" t="s">
        <v>847</v>
      </c>
      <c r="B721" s="4" t="s">
        <v>848</v>
      </c>
      <c r="C721" s="5" t="str">
        <f t="shared" si="11"/>
        <v>49 02 01 01</v>
      </c>
    </row>
    <row r="722" spans="1:3" x14ac:dyDescent="0.2">
      <c r="A722" s="4" t="s">
        <v>849</v>
      </c>
      <c r="B722" s="4" t="s">
        <v>850</v>
      </c>
      <c r="C722" s="5" t="str">
        <f t="shared" si="11"/>
        <v>49 02 02 01</v>
      </c>
    </row>
    <row r="723" spans="1:3" x14ac:dyDescent="0.2">
      <c r="A723" s="4" t="s">
        <v>851</v>
      </c>
      <c r="B723" s="4" t="s">
        <v>852</v>
      </c>
      <c r="C723" s="5" t="str">
        <f t="shared" si="11"/>
        <v>49 02 03 07</v>
      </c>
    </row>
    <row r="724" spans="1:3" x14ac:dyDescent="0.2">
      <c r="A724" s="4" t="s">
        <v>853</v>
      </c>
      <c r="B724" s="4" t="s">
        <v>854</v>
      </c>
      <c r="C724" s="5" t="str">
        <f t="shared" si="11"/>
        <v>49 02 03 08</v>
      </c>
    </row>
    <row r="725" spans="1:3" x14ac:dyDescent="0.2">
      <c r="A725" s="4" t="s">
        <v>855</v>
      </c>
      <c r="B725" s="4" t="s">
        <v>856</v>
      </c>
      <c r="C725" s="5" t="str">
        <f t="shared" si="11"/>
        <v>49 02 04 01</v>
      </c>
    </row>
    <row r="726" spans="1:3" x14ac:dyDescent="0.2">
      <c r="A726" s="4" t="s">
        <v>857</v>
      </c>
      <c r="B726" s="4" t="s">
        <v>858</v>
      </c>
      <c r="C726" s="5" t="str">
        <f t="shared" si="11"/>
        <v>49 02 04 02</v>
      </c>
    </row>
    <row r="727" spans="1:3" x14ac:dyDescent="0.2">
      <c r="A727" s="4" t="s">
        <v>859</v>
      </c>
      <c r="B727" s="4" t="s">
        <v>860</v>
      </c>
      <c r="C727" s="5" t="str">
        <f t="shared" si="11"/>
        <v>49 02 06 02</v>
      </c>
    </row>
    <row r="728" spans="1:3" x14ac:dyDescent="0.2">
      <c r="A728" s="4" t="s">
        <v>861</v>
      </c>
      <c r="B728" s="4" t="s">
        <v>862</v>
      </c>
      <c r="C728" s="5" t="str">
        <f t="shared" si="11"/>
        <v>49 02 07 01</v>
      </c>
    </row>
    <row r="729" spans="1:3" x14ac:dyDescent="0.2">
      <c r="A729" s="4" t="s">
        <v>863</v>
      </c>
      <c r="B729" s="4" t="s">
        <v>864</v>
      </c>
      <c r="C729" s="5" t="str">
        <f t="shared" si="11"/>
        <v>49 03 01 01</v>
      </c>
    </row>
    <row r="730" spans="1:3" x14ac:dyDescent="0.2">
      <c r="A730" s="4" t="s">
        <v>865</v>
      </c>
      <c r="B730" s="4" t="s">
        <v>866</v>
      </c>
      <c r="C730" s="5" t="str">
        <f t="shared" si="11"/>
        <v>49 03 01 02</v>
      </c>
    </row>
    <row r="731" spans="1:3" x14ac:dyDescent="0.2">
      <c r="A731" s="4" t="s">
        <v>867</v>
      </c>
      <c r="B731" s="4" t="s">
        <v>868</v>
      </c>
      <c r="C731" s="5" t="str">
        <f t="shared" si="11"/>
        <v>49 04 01 01</v>
      </c>
    </row>
    <row r="732" spans="1:3" x14ac:dyDescent="0.2">
      <c r="A732" s="4" t="s">
        <v>869</v>
      </c>
      <c r="B732" s="4" t="s">
        <v>870</v>
      </c>
      <c r="C732" s="5" t="str">
        <f t="shared" si="11"/>
        <v>49 04 01 02</v>
      </c>
    </row>
    <row r="733" spans="1:3" x14ac:dyDescent="0.2">
      <c r="A733" s="4" t="s">
        <v>871</v>
      </c>
      <c r="B733" s="4" t="s">
        <v>872</v>
      </c>
      <c r="C733" s="5" t="str">
        <f t="shared" si="11"/>
        <v>49 04 01 03</v>
      </c>
    </row>
    <row r="734" spans="1:3" x14ac:dyDescent="0.2">
      <c r="A734" s="4" t="s">
        <v>873</v>
      </c>
      <c r="B734" s="4" t="s">
        <v>874</v>
      </c>
      <c r="C734" s="5" t="str">
        <f t="shared" si="11"/>
        <v>49 04 01 04</v>
      </c>
    </row>
    <row r="735" spans="1:3" x14ac:dyDescent="0.2">
      <c r="A735" s="4" t="s">
        <v>875</v>
      </c>
      <c r="B735" s="4" t="s">
        <v>876</v>
      </c>
      <c r="C735" s="5" t="str">
        <f t="shared" si="11"/>
        <v>50 01 01 02</v>
      </c>
    </row>
    <row r="736" spans="1:3" x14ac:dyDescent="0.2">
      <c r="A736" s="4" t="s">
        <v>877</v>
      </c>
      <c r="B736" s="4" t="s">
        <v>878</v>
      </c>
      <c r="C736" s="5" t="str">
        <f t="shared" si="11"/>
        <v>50 01 01 03</v>
      </c>
    </row>
    <row r="737" spans="1:3" x14ac:dyDescent="0.2">
      <c r="A737" s="4" t="s">
        <v>879</v>
      </c>
      <c r="B737" s="4" t="s">
        <v>880</v>
      </c>
      <c r="C737" s="5" t="str">
        <f t="shared" si="11"/>
        <v>50 01 01 04</v>
      </c>
    </row>
    <row r="738" spans="1:3" x14ac:dyDescent="0.2">
      <c r="A738" s="4" t="s">
        <v>881</v>
      </c>
      <c r="B738" s="4" t="s">
        <v>882</v>
      </c>
      <c r="C738" s="5" t="str">
        <f t="shared" si="11"/>
        <v>50 01 02 01</v>
      </c>
    </row>
    <row r="739" spans="1:3" x14ac:dyDescent="0.2">
      <c r="A739" s="4" t="s">
        <v>883</v>
      </c>
      <c r="B739" s="4" t="s">
        <v>884</v>
      </c>
      <c r="C739" s="5" t="str">
        <f t="shared" si="11"/>
        <v>50 01 02 02</v>
      </c>
    </row>
    <row r="740" spans="1:3" x14ac:dyDescent="0.2">
      <c r="A740" s="4" t="s">
        <v>885</v>
      </c>
      <c r="B740" s="4" t="s">
        <v>886</v>
      </c>
      <c r="C740" s="5" t="str">
        <f t="shared" si="11"/>
        <v>50 01 03 01</v>
      </c>
    </row>
    <row r="741" spans="1:3" x14ac:dyDescent="0.2">
      <c r="A741" s="4" t="s">
        <v>887</v>
      </c>
      <c r="B741" s="4" t="s">
        <v>888</v>
      </c>
      <c r="C741" s="5" t="str">
        <f t="shared" si="11"/>
        <v>50 01 03 02</v>
      </c>
    </row>
    <row r="742" spans="1:3" x14ac:dyDescent="0.2">
      <c r="A742" s="4" t="s">
        <v>889</v>
      </c>
      <c r="B742" s="4" t="s">
        <v>890</v>
      </c>
      <c r="C742" s="5" t="str">
        <f t="shared" si="11"/>
        <v>50 01 03 04</v>
      </c>
    </row>
    <row r="743" spans="1:3" x14ac:dyDescent="0.2">
      <c r="A743" s="4" t="s">
        <v>891</v>
      </c>
      <c r="B743" s="4" t="s">
        <v>892</v>
      </c>
      <c r="C743" s="5" t="str">
        <f t="shared" si="11"/>
        <v>50 01 04 01</v>
      </c>
    </row>
    <row r="744" spans="1:3" x14ac:dyDescent="0.2">
      <c r="A744" s="4" t="s">
        <v>893</v>
      </c>
      <c r="B744" s="4" t="s">
        <v>894</v>
      </c>
      <c r="C744" s="5" t="str">
        <f t="shared" si="11"/>
        <v>50 02 01 01</v>
      </c>
    </row>
    <row r="745" spans="1:3" x14ac:dyDescent="0.2">
      <c r="A745" s="4" t="s">
        <v>895</v>
      </c>
      <c r="B745" s="4" t="s">
        <v>896</v>
      </c>
      <c r="C745" s="5" t="str">
        <f t="shared" si="11"/>
        <v>50 02 01 01 02</v>
      </c>
    </row>
    <row r="746" spans="1:3" x14ac:dyDescent="0.2">
      <c r="A746" s="4" t="s">
        <v>897</v>
      </c>
      <c r="B746" s="4" t="s">
        <v>898</v>
      </c>
      <c r="C746" s="5" t="str">
        <f t="shared" si="11"/>
        <v>50 03 01 01</v>
      </c>
    </row>
    <row r="747" spans="1:3" x14ac:dyDescent="0.2">
      <c r="A747" s="4" t="s">
        <v>899</v>
      </c>
      <c r="B747" s="4" t="s">
        <v>900</v>
      </c>
      <c r="C747" s="5" t="str">
        <f t="shared" si="11"/>
        <v>50 04 01 01</v>
      </c>
    </row>
    <row r="748" spans="1:3" x14ac:dyDescent="0.2">
      <c r="A748" s="4" t="s">
        <v>901</v>
      </c>
      <c r="B748" s="4" t="s">
        <v>902</v>
      </c>
      <c r="C748" s="5" t="str">
        <f t="shared" si="11"/>
        <v>50 04 01 02</v>
      </c>
    </row>
    <row r="749" spans="1:3" x14ac:dyDescent="0.2">
      <c r="A749" s="4" t="s">
        <v>903</v>
      </c>
      <c r="B749" s="4" t="s">
        <v>904</v>
      </c>
      <c r="C749" s="5" t="str">
        <f t="shared" si="11"/>
        <v>50 04 01 03</v>
      </c>
    </row>
    <row r="750" spans="1:3" x14ac:dyDescent="0.2">
      <c r="A750" s="4" t="s">
        <v>905</v>
      </c>
      <c r="B750" s="4" t="s">
        <v>906</v>
      </c>
      <c r="C750" s="5" t="str">
        <f t="shared" si="11"/>
        <v>50 04 02 01</v>
      </c>
    </row>
    <row r="751" spans="1:3" x14ac:dyDescent="0.2">
      <c r="A751" s="4" t="s">
        <v>907</v>
      </c>
      <c r="B751" s="4" t="s">
        <v>908</v>
      </c>
      <c r="C751" s="5" t="str">
        <f t="shared" ref="C751:C761" si="12">MID(A751,1,2)&amp;C$1&amp;MID(A751,3,2)&amp;C$1&amp;MID(A751,5,2)&amp;C$1&amp;MID(A751,7,2)&amp;IF(LEN(A751)&gt;8,C$1&amp;MID(A751,9,2),"")</f>
        <v>50 04 02 02</v>
      </c>
    </row>
    <row r="752" spans="1:3" x14ac:dyDescent="0.2">
      <c r="A752" s="4" t="s">
        <v>909</v>
      </c>
      <c r="B752" s="4" t="s">
        <v>910</v>
      </c>
      <c r="C752" s="5" t="str">
        <f t="shared" si="12"/>
        <v>50 04 03 01</v>
      </c>
    </row>
    <row r="753" spans="1:3" x14ac:dyDescent="0.2">
      <c r="A753" s="4" t="s">
        <v>911</v>
      </c>
      <c r="B753" s="4" t="s">
        <v>912</v>
      </c>
      <c r="C753" s="5" t="str">
        <f t="shared" si="12"/>
        <v>50 04 04 01</v>
      </c>
    </row>
    <row r="754" spans="1:3" x14ac:dyDescent="0.2">
      <c r="A754" s="4" t="s">
        <v>913</v>
      </c>
      <c r="B754" s="4" t="s">
        <v>914</v>
      </c>
      <c r="C754" s="5" t="str">
        <f t="shared" si="12"/>
        <v>55 01 01 01</v>
      </c>
    </row>
    <row r="755" spans="1:3" x14ac:dyDescent="0.2">
      <c r="A755" s="4" t="s">
        <v>915</v>
      </c>
      <c r="B755" s="4" t="s">
        <v>916</v>
      </c>
      <c r="C755" s="5" t="str">
        <f t="shared" si="12"/>
        <v>55 02 01 01</v>
      </c>
    </row>
    <row r="756" spans="1:3" x14ac:dyDescent="0.2">
      <c r="A756" s="4" t="s">
        <v>917</v>
      </c>
      <c r="B756" s="4" t="s">
        <v>918</v>
      </c>
      <c r="C756" s="5" t="str">
        <f t="shared" si="12"/>
        <v>55 03 01 01</v>
      </c>
    </row>
    <row r="757" spans="1:3" x14ac:dyDescent="0.2">
      <c r="A757" s="4" t="s">
        <v>919</v>
      </c>
      <c r="B757" s="4" t="s">
        <v>920</v>
      </c>
      <c r="C757" s="5" t="str">
        <f t="shared" si="12"/>
        <v>55 04 01 01</v>
      </c>
    </row>
    <row r="758" spans="1:3" x14ac:dyDescent="0.2">
      <c r="A758" s="4" t="s">
        <v>921</v>
      </c>
      <c r="B758" s="4" t="s">
        <v>922</v>
      </c>
      <c r="C758" s="5" t="str">
        <f t="shared" si="12"/>
        <v>70 01 01 01</v>
      </c>
    </row>
    <row r="759" spans="1:3" x14ac:dyDescent="0.2">
      <c r="A759" s="4" t="s">
        <v>923</v>
      </c>
      <c r="B759" s="4" t="s">
        <v>924</v>
      </c>
      <c r="C759" s="5" t="str">
        <f t="shared" si="12"/>
        <v>70 02 01 01</v>
      </c>
    </row>
    <row r="760" spans="1:3" x14ac:dyDescent="0.2">
      <c r="A760" s="4" t="s">
        <v>925</v>
      </c>
      <c r="B760" s="4" t="s">
        <v>926</v>
      </c>
      <c r="C760" s="5" t="str">
        <f t="shared" si="12"/>
        <v>70 03 01 01</v>
      </c>
    </row>
    <row r="761" spans="1:3" x14ac:dyDescent="0.2">
      <c r="A761" s="4" t="s">
        <v>927</v>
      </c>
      <c r="B761" s="4" t="s">
        <v>928</v>
      </c>
      <c r="C761" s="5" t="str">
        <f t="shared" si="12"/>
        <v>70 04 01 01</v>
      </c>
    </row>
    <row r="762" spans="1:3" ht="6" customHeight="1" x14ac:dyDescent="0.2"/>
  </sheetData>
  <phoneticPr fontId="19" type="noConversion"/>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dimension ref="A1:C755"/>
  <sheetViews>
    <sheetView workbookViewId="0">
      <selection activeCell="I47" sqref="I47"/>
    </sheetView>
  </sheetViews>
  <sheetFormatPr baseColWidth="10" defaultColWidth="11.42578125" defaultRowHeight="12.75" x14ac:dyDescent="0.2"/>
  <cols>
    <col min="1" max="1" width="11.5703125" style="4" bestFit="1" customWidth="1"/>
    <col min="2" max="2" width="56" style="4" bestFit="1" customWidth="1"/>
    <col min="3" max="16384" width="11.42578125" style="5"/>
  </cols>
  <sheetData>
    <row r="1" spans="1:3" x14ac:dyDescent="0.2">
      <c r="A1" s="4" t="s">
        <v>953</v>
      </c>
      <c r="C1" s="5" t="s">
        <v>954</v>
      </c>
    </row>
    <row r="2" spans="1:3" x14ac:dyDescent="0.2">
      <c r="A2" s="4" t="s">
        <v>955</v>
      </c>
      <c r="B2" s="4" t="s">
        <v>956</v>
      </c>
      <c r="C2" s="5" t="str">
        <f t="shared" ref="C2:C65" si="0">MID(A2,1,2)&amp;C$1&amp;MID(A2,3,2)&amp;C$1&amp;MID(A2,5,2)&amp;C$1&amp;MID(A2,7,2)&amp;IF(LEN(A2)&gt;8,C$1&amp;MID(A2,9,2),"")</f>
        <v>01 01 01 01</v>
      </c>
    </row>
    <row r="3" spans="1:3" x14ac:dyDescent="0.2">
      <c r="A3" s="4" t="s">
        <v>957</v>
      </c>
      <c r="B3" s="4" t="s">
        <v>958</v>
      </c>
      <c r="C3" s="5" t="str">
        <f t="shared" si="0"/>
        <v>01 01 01 02</v>
      </c>
    </row>
    <row r="4" spans="1:3" x14ac:dyDescent="0.2">
      <c r="A4" s="4" t="s">
        <v>959</v>
      </c>
      <c r="B4" s="4" t="s">
        <v>960</v>
      </c>
      <c r="C4" s="5" t="str">
        <f t="shared" si="0"/>
        <v>01 01 02 01</v>
      </c>
    </row>
    <row r="5" spans="1:3" x14ac:dyDescent="0.2">
      <c r="A5" s="4" t="s">
        <v>961</v>
      </c>
      <c r="B5" s="4" t="s">
        <v>962</v>
      </c>
      <c r="C5" s="5" t="str">
        <f t="shared" si="0"/>
        <v>01 01 02 02</v>
      </c>
    </row>
    <row r="6" spans="1:3" x14ac:dyDescent="0.2">
      <c r="A6" s="4" t="s">
        <v>963</v>
      </c>
      <c r="B6" s="4" t="s">
        <v>964</v>
      </c>
      <c r="C6" s="5" t="str">
        <f t="shared" si="0"/>
        <v>01 01 02 04</v>
      </c>
    </row>
    <row r="7" spans="1:3" x14ac:dyDescent="0.2">
      <c r="A7" s="4" t="s">
        <v>965</v>
      </c>
      <c r="B7" s="4" t="s">
        <v>966</v>
      </c>
      <c r="C7" s="5" t="str">
        <f t="shared" si="0"/>
        <v>01 01 02 05</v>
      </c>
    </row>
    <row r="8" spans="1:3" x14ac:dyDescent="0.2">
      <c r="A8" s="4" t="s">
        <v>967</v>
      </c>
      <c r="B8" s="4" t="s">
        <v>968</v>
      </c>
      <c r="C8" s="5" t="str">
        <f t="shared" si="0"/>
        <v>01 01 02 06</v>
      </c>
    </row>
    <row r="9" spans="1:3" x14ac:dyDescent="0.2">
      <c r="A9" s="4" t="s">
        <v>969</v>
      </c>
      <c r="B9" s="4" t="s">
        <v>970</v>
      </c>
      <c r="C9" s="5" t="str">
        <f t="shared" si="0"/>
        <v>01 01 02 07</v>
      </c>
    </row>
    <row r="10" spans="1:3" x14ac:dyDescent="0.2">
      <c r="A10" s="4" t="s">
        <v>971</v>
      </c>
      <c r="B10" s="4" t="s">
        <v>972</v>
      </c>
      <c r="C10" s="5" t="str">
        <f t="shared" si="0"/>
        <v>01 01 02 08</v>
      </c>
    </row>
    <row r="11" spans="1:3" x14ac:dyDescent="0.2">
      <c r="A11" s="4" t="s">
        <v>973</v>
      </c>
      <c r="B11" s="4" t="s">
        <v>974</v>
      </c>
      <c r="C11" s="5" t="str">
        <f t="shared" si="0"/>
        <v>01 01 02 09</v>
      </c>
    </row>
    <row r="12" spans="1:3" x14ac:dyDescent="0.2">
      <c r="A12" s="4" t="s">
        <v>975</v>
      </c>
      <c r="B12" s="4" t="s">
        <v>976</v>
      </c>
      <c r="C12" s="5" t="str">
        <f t="shared" si="0"/>
        <v>01 01 02 10</v>
      </c>
    </row>
    <row r="13" spans="1:3" x14ac:dyDescent="0.2">
      <c r="A13" s="4" t="s">
        <v>977</v>
      </c>
      <c r="B13" s="4" t="s">
        <v>978</v>
      </c>
      <c r="C13" s="5" t="str">
        <f t="shared" si="0"/>
        <v>01 02 01 01</v>
      </c>
    </row>
    <row r="14" spans="1:3" x14ac:dyDescent="0.2">
      <c r="A14" s="4" t="s">
        <v>979</v>
      </c>
      <c r="B14" s="4" t="s">
        <v>980</v>
      </c>
      <c r="C14" s="5" t="str">
        <f t="shared" si="0"/>
        <v>02 01 01 01</v>
      </c>
    </row>
    <row r="15" spans="1:3" x14ac:dyDescent="0.2">
      <c r="A15" s="4" t="s">
        <v>981</v>
      </c>
      <c r="B15" s="4" t="s">
        <v>982</v>
      </c>
      <c r="C15" s="5" t="str">
        <f t="shared" si="0"/>
        <v>02 02 01 01</v>
      </c>
    </row>
    <row r="16" spans="1:3" x14ac:dyDescent="0.2">
      <c r="A16" s="4" t="s">
        <v>983</v>
      </c>
      <c r="B16" s="4" t="s">
        <v>984</v>
      </c>
      <c r="C16" s="5" t="str">
        <f t="shared" si="0"/>
        <v>02 02 01 02</v>
      </c>
    </row>
    <row r="17" spans="1:3" x14ac:dyDescent="0.2">
      <c r="A17" s="4" t="s">
        <v>985</v>
      </c>
      <c r="B17" s="4" t="s">
        <v>986</v>
      </c>
      <c r="C17" s="5" t="str">
        <f t="shared" si="0"/>
        <v>02 03 01 01</v>
      </c>
    </row>
    <row r="18" spans="1:3" x14ac:dyDescent="0.2">
      <c r="A18" s="4" t="s">
        <v>987</v>
      </c>
      <c r="B18" s="4" t="s">
        <v>988</v>
      </c>
      <c r="C18" s="5" t="str">
        <f t="shared" si="0"/>
        <v>02 03 01 02</v>
      </c>
    </row>
    <row r="19" spans="1:3" x14ac:dyDescent="0.2">
      <c r="A19" s="4" t="s">
        <v>989</v>
      </c>
      <c r="B19" s="4" t="s">
        <v>990</v>
      </c>
      <c r="C19" s="5" t="str">
        <f t="shared" si="0"/>
        <v>02 03 01 03</v>
      </c>
    </row>
    <row r="20" spans="1:3" x14ac:dyDescent="0.2">
      <c r="A20" s="4" t="s">
        <v>991</v>
      </c>
      <c r="B20" s="4" t="s">
        <v>992</v>
      </c>
      <c r="C20" s="5" t="str">
        <f t="shared" si="0"/>
        <v>02 03 02 01</v>
      </c>
    </row>
    <row r="21" spans="1:3" x14ac:dyDescent="0.2">
      <c r="A21" s="4" t="s">
        <v>993</v>
      </c>
      <c r="B21" s="4" t="s">
        <v>994</v>
      </c>
      <c r="C21" s="5" t="str">
        <f t="shared" si="0"/>
        <v>02 03 02 02</v>
      </c>
    </row>
    <row r="22" spans="1:3" x14ac:dyDescent="0.2">
      <c r="A22" s="4" t="s">
        <v>995</v>
      </c>
      <c r="B22" s="4" t="s">
        <v>996</v>
      </c>
      <c r="C22" s="5" t="str">
        <f t="shared" si="0"/>
        <v>02 03 03 01</v>
      </c>
    </row>
    <row r="23" spans="1:3" x14ac:dyDescent="0.2">
      <c r="A23" s="4" t="s">
        <v>997</v>
      </c>
      <c r="B23" s="4" t="s">
        <v>998</v>
      </c>
      <c r="C23" s="5" t="str">
        <f t="shared" si="0"/>
        <v>02 03 03 02</v>
      </c>
    </row>
    <row r="24" spans="1:3" x14ac:dyDescent="0.2">
      <c r="A24" s="4" t="s">
        <v>999</v>
      </c>
      <c r="B24" s="4" t="s">
        <v>1000</v>
      </c>
      <c r="C24" s="5" t="str">
        <f t="shared" si="0"/>
        <v>02 03 04 01</v>
      </c>
    </row>
    <row r="25" spans="1:3" x14ac:dyDescent="0.2">
      <c r="A25" s="4" t="s">
        <v>1001</v>
      </c>
      <c r="B25" s="4" t="s">
        <v>1002</v>
      </c>
      <c r="C25" s="5" t="str">
        <f t="shared" si="0"/>
        <v>02 03 04 02</v>
      </c>
    </row>
    <row r="26" spans="1:3" x14ac:dyDescent="0.2">
      <c r="A26" s="4" t="s">
        <v>1003</v>
      </c>
      <c r="B26" s="4" t="s">
        <v>1004</v>
      </c>
      <c r="C26" s="5" t="str">
        <f t="shared" si="0"/>
        <v>02 03 05 01</v>
      </c>
    </row>
    <row r="27" spans="1:3" x14ac:dyDescent="0.2">
      <c r="A27" s="4" t="s">
        <v>1005</v>
      </c>
      <c r="B27" s="4" t="s">
        <v>1006</v>
      </c>
      <c r="C27" s="5" t="str">
        <f t="shared" si="0"/>
        <v>02 04 01 01</v>
      </c>
    </row>
    <row r="28" spans="1:3" x14ac:dyDescent="0.2">
      <c r="A28" s="4" t="s">
        <v>1007</v>
      </c>
      <c r="B28" s="4" t="s">
        <v>1008</v>
      </c>
      <c r="C28" s="5" t="str">
        <f t="shared" si="0"/>
        <v>02 04 02 01</v>
      </c>
    </row>
    <row r="29" spans="1:3" x14ac:dyDescent="0.2">
      <c r="A29" s="4" t="s">
        <v>1009</v>
      </c>
      <c r="B29" s="4" t="s">
        <v>1010</v>
      </c>
      <c r="C29" s="5" t="str">
        <f t="shared" si="0"/>
        <v>02 04 02 02</v>
      </c>
    </row>
    <row r="30" spans="1:3" x14ac:dyDescent="0.2">
      <c r="A30" s="4" t="s">
        <v>1011</v>
      </c>
      <c r="B30" s="4" t="s">
        <v>1012</v>
      </c>
      <c r="C30" s="5" t="str">
        <f t="shared" si="0"/>
        <v>02 04 03 02</v>
      </c>
    </row>
    <row r="31" spans="1:3" x14ac:dyDescent="0.2">
      <c r="A31" s="4" t="s">
        <v>1013</v>
      </c>
      <c r="B31" s="4" t="s">
        <v>1014</v>
      </c>
      <c r="C31" s="5" t="str">
        <f t="shared" si="0"/>
        <v>02 04 03 03</v>
      </c>
    </row>
    <row r="32" spans="1:3" x14ac:dyDescent="0.2">
      <c r="A32" s="4" t="s">
        <v>1015</v>
      </c>
      <c r="B32" s="4" t="s">
        <v>1016</v>
      </c>
      <c r="C32" s="5" t="str">
        <f t="shared" si="0"/>
        <v>02 04 03 04</v>
      </c>
    </row>
    <row r="33" spans="1:3" x14ac:dyDescent="0.2">
      <c r="A33" s="4" t="s">
        <v>1017</v>
      </c>
      <c r="B33" s="4" t="s">
        <v>1018</v>
      </c>
      <c r="C33" s="5" t="str">
        <f t="shared" si="0"/>
        <v>02 04 03 05</v>
      </c>
    </row>
    <row r="34" spans="1:3" x14ac:dyDescent="0.2">
      <c r="A34" s="4" t="s">
        <v>1019</v>
      </c>
      <c r="B34" s="4" t="s">
        <v>1020</v>
      </c>
      <c r="C34" s="5" t="str">
        <f t="shared" si="0"/>
        <v>02 04 03 06</v>
      </c>
    </row>
    <row r="35" spans="1:3" x14ac:dyDescent="0.2">
      <c r="A35" s="4" t="s">
        <v>1021</v>
      </c>
      <c r="B35" s="4" t="s">
        <v>1022</v>
      </c>
      <c r="C35" s="5" t="str">
        <f t="shared" si="0"/>
        <v>02 04 04 01</v>
      </c>
    </row>
    <row r="36" spans="1:3" x14ac:dyDescent="0.2">
      <c r="A36" s="4" t="s">
        <v>1023</v>
      </c>
      <c r="B36" s="4" t="s">
        <v>1024</v>
      </c>
      <c r="C36" s="5" t="str">
        <f t="shared" si="0"/>
        <v>02 04 04 02</v>
      </c>
    </row>
    <row r="37" spans="1:3" x14ac:dyDescent="0.2">
      <c r="A37" s="4" t="s">
        <v>1025</v>
      </c>
      <c r="B37" s="4" t="s">
        <v>1026</v>
      </c>
      <c r="C37" s="5" t="str">
        <f t="shared" si="0"/>
        <v>02 04 04 03</v>
      </c>
    </row>
    <row r="38" spans="1:3" x14ac:dyDescent="0.2">
      <c r="A38" s="4" t="s">
        <v>1027</v>
      </c>
      <c r="B38" s="4" t="s">
        <v>1028</v>
      </c>
      <c r="C38" s="5" t="str">
        <f t="shared" si="0"/>
        <v>02 04 04 04</v>
      </c>
    </row>
    <row r="39" spans="1:3" x14ac:dyDescent="0.2">
      <c r="A39" s="4" t="s">
        <v>1029</v>
      </c>
      <c r="B39" s="4" t="s">
        <v>1030</v>
      </c>
      <c r="C39" s="5" t="str">
        <f t="shared" si="0"/>
        <v>02 04 04 05</v>
      </c>
    </row>
    <row r="40" spans="1:3" x14ac:dyDescent="0.2">
      <c r="A40" s="4" t="s">
        <v>1031</v>
      </c>
      <c r="B40" s="4" t="s">
        <v>1032</v>
      </c>
      <c r="C40" s="5" t="str">
        <f t="shared" si="0"/>
        <v>02 04 04 06</v>
      </c>
    </row>
    <row r="41" spans="1:3" x14ac:dyDescent="0.2">
      <c r="A41" s="4" t="s">
        <v>1033</v>
      </c>
      <c r="B41" s="4" t="s">
        <v>1034</v>
      </c>
      <c r="C41" s="5" t="str">
        <f t="shared" si="0"/>
        <v>02 04 04 07</v>
      </c>
    </row>
    <row r="42" spans="1:3" x14ac:dyDescent="0.2">
      <c r="A42" s="4" t="s">
        <v>1035</v>
      </c>
      <c r="B42" s="4" t="s">
        <v>1036</v>
      </c>
      <c r="C42" s="5" t="str">
        <f t="shared" si="0"/>
        <v>02 05 01 01</v>
      </c>
    </row>
    <row r="43" spans="1:3" x14ac:dyDescent="0.2">
      <c r="A43" s="4" t="s">
        <v>1037</v>
      </c>
      <c r="B43" s="4" t="s">
        <v>1038</v>
      </c>
      <c r="C43" s="5" t="str">
        <f t="shared" si="0"/>
        <v>02 05 02 01</v>
      </c>
    </row>
    <row r="44" spans="1:3" x14ac:dyDescent="0.2">
      <c r="A44" s="4" t="s">
        <v>1039</v>
      </c>
      <c r="B44" s="4" t="s">
        <v>1040</v>
      </c>
      <c r="C44" s="5" t="str">
        <f t="shared" si="0"/>
        <v>02 05 02 02</v>
      </c>
    </row>
    <row r="45" spans="1:3" x14ac:dyDescent="0.2">
      <c r="A45" s="4" t="s">
        <v>1041</v>
      </c>
      <c r="B45" s="4" t="s">
        <v>1042</v>
      </c>
      <c r="C45" s="5" t="str">
        <f t="shared" si="0"/>
        <v>02 06 01 01</v>
      </c>
    </row>
    <row r="46" spans="1:3" x14ac:dyDescent="0.2">
      <c r="A46" s="4" t="s">
        <v>1043</v>
      </c>
      <c r="B46" s="4" t="s">
        <v>1044</v>
      </c>
      <c r="C46" s="5" t="str">
        <f t="shared" si="0"/>
        <v>02 06 01 02</v>
      </c>
    </row>
    <row r="47" spans="1:3" x14ac:dyDescent="0.2">
      <c r="A47" s="4" t="s">
        <v>1045</v>
      </c>
      <c r="B47" s="4" t="s">
        <v>1046</v>
      </c>
      <c r="C47" s="5" t="str">
        <f t="shared" si="0"/>
        <v>02 06 01 03</v>
      </c>
    </row>
    <row r="48" spans="1:3" x14ac:dyDescent="0.2">
      <c r="A48" s="4" t="s">
        <v>1047</v>
      </c>
      <c r="B48" s="4" t="s">
        <v>1048</v>
      </c>
      <c r="C48" s="5" t="str">
        <f t="shared" si="0"/>
        <v>02 06 01 04</v>
      </c>
    </row>
    <row r="49" spans="1:3" x14ac:dyDescent="0.2">
      <c r="A49" s="4" t="s">
        <v>1049</v>
      </c>
      <c r="B49" s="4" t="s">
        <v>1050</v>
      </c>
      <c r="C49" s="5" t="str">
        <f t="shared" si="0"/>
        <v>02 06 01 05</v>
      </c>
    </row>
    <row r="50" spans="1:3" x14ac:dyDescent="0.2">
      <c r="A50" s="4" t="s">
        <v>1051</v>
      </c>
      <c r="B50" s="4" t="s">
        <v>1052</v>
      </c>
      <c r="C50" s="5" t="str">
        <f t="shared" si="0"/>
        <v>02 06 02 01</v>
      </c>
    </row>
    <row r="51" spans="1:3" x14ac:dyDescent="0.2">
      <c r="A51" s="4" t="s">
        <v>1053</v>
      </c>
      <c r="B51" s="4" t="s">
        <v>1054</v>
      </c>
      <c r="C51" s="5" t="str">
        <f t="shared" si="0"/>
        <v>02 06 02 02</v>
      </c>
    </row>
    <row r="52" spans="1:3" x14ac:dyDescent="0.2">
      <c r="A52" s="4" t="s">
        <v>1055</v>
      </c>
      <c r="B52" s="4" t="s">
        <v>1056</v>
      </c>
      <c r="C52" s="5" t="str">
        <f t="shared" si="0"/>
        <v>02 06 02 03</v>
      </c>
    </row>
    <row r="53" spans="1:3" x14ac:dyDescent="0.2">
      <c r="A53" s="4" t="s">
        <v>1057</v>
      </c>
      <c r="B53" s="4" t="s">
        <v>1058</v>
      </c>
      <c r="C53" s="5" t="str">
        <f t="shared" si="0"/>
        <v>02 06 03 01</v>
      </c>
    </row>
    <row r="54" spans="1:3" x14ac:dyDescent="0.2">
      <c r="A54" s="4" t="s">
        <v>1059</v>
      </c>
      <c r="B54" s="4" t="s">
        <v>1060</v>
      </c>
      <c r="C54" s="5" t="str">
        <f t="shared" si="0"/>
        <v>02 06 03 02</v>
      </c>
    </row>
    <row r="55" spans="1:3" x14ac:dyDescent="0.2">
      <c r="A55" s="4" t="s">
        <v>1061</v>
      </c>
      <c r="B55" s="4" t="s">
        <v>1062</v>
      </c>
      <c r="C55" s="5" t="str">
        <f t="shared" si="0"/>
        <v>02 07 01 01</v>
      </c>
    </row>
    <row r="56" spans="1:3" x14ac:dyDescent="0.2">
      <c r="A56" s="4" t="s">
        <v>1063</v>
      </c>
      <c r="B56" s="4" t="s">
        <v>1064</v>
      </c>
      <c r="C56" s="5" t="str">
        <f t="shared" si="0"/>
        <v>02 07 01 02</v>
      </c>
    </row>
    <row r="57" spans="1:3" x14ac:dyDescent="0.2">
      <c r="A57" s="4" t="s">
        <v>1065</v>
      </c>
      <c r="B57" s="4" t="s">
        <v>1066</v>
      </c>
      <c r="C57" s="5" t="str">
        <f t="shared" si="0"/>
        <v>02 07 02 01</v>
      </c>
    </row>
    <row r="58" spans="1:3" x14ac:dyDescent="0.2">
      <c r="A58" s="4" t="s">
        <v>1067</v>
      </c>
      <c r="B58" s="4" t="s">
        <v>1068</v>
      </c>
      <c r="C58" s="5" t="str">
        <f t="shared" si="0"/>
        <v>02 07 02 02</v>
      </c>
    </row>
    <row r="59" spans="1:3" x14ac:dyDescent="0.2">
      <c r="A59" s="4" t="s">
        <v>1069</v>
      </c>
      <c r="B59" s="4" t="s">
        <v>1070</v>
      </c>
      <c r="C59" s="5" t="str">
        <f t="shared" si="0"/>
        <v>02 07 03 01</v>
      </c>
    </row>
    <row r="60" spans="1:3" x14ac:dyDescent="0.2">
      <c r="A60" s="4" t="s">
        <v>1071</v>
      </c>
      <c r="B60" s="4" t="s">
        <v>1072</v>
      </c>
      <c r="C60" s="5" t="str">
        <f t="shared" si="0"/>
        <v>02 07 04 01</v>
      </c>
    </row>
    <row r="61" spans="1:3" x14ac:dyDescent="0.2">
      <c r="A61" s="4" t="s">
        <v>1073</v>
      </c>
      <c r="B61" s="4" t="s">
        <v>1074</v>
      </c>
      <c r="C61" s="5" t="str">
        <f t="shared" si="0"/>
        <v>02 07 05 02</v>
      </c>
    </row>
    <row r="62" spans="1:3" x14ac:dyDescent="0.2">
      <c r="A62" s="4" t="s">
        <v>1075</v>
      </c>
      <c r="B62" s="4" t="s">
        <v>1076</v>
      </c>
      <c r="C62" s="5" t="str">
        <f t="shared" si="0"/>
        <v>02 07 05 03</v>
      </c>
    </row>
    <row r="63" spans="1:3" x14ac:dyDescent="0.2">
      <c r="A63" s="4" t="s">
        <v>1077</v>
      </c>
      <c r="B63" s="4" t="s">
        <v>1078</v>
      </c>
      <c r="C63" s="5" t="str">
        <f t="shared" si="0"/>
        <v>02 08 01 01</v>
      </c>
    </row>
    <row r="64" spans="1:3" x14ac:dyDescent="0.2">
      <c r="A64" s="4" t="s">
        <v>1079</v>
      </c>
      <c r="B64" s="4" t="s">
        <v>1080</v>
      </c>
      <c r="C64" s="5" t="str">
        <f t="shared" si="0"/>
        <v>02 08 01 02</v>
      </c>
    </row>
    <row r="65" spans="1:3" x14ac:dyDescent="0.2">
      <c r="A65" s="4" t="s">
        <v>1081</v>
      </c>
      <c r="B65" s="4" t="s">
        <v>1082</v>
      </c>
      <c r="C65" s="5" t="str">
        <f t="shared" si="0"/>
        <v>02 08 01 03</v>
      </c>
    </row>
    <row r="66" spans="1:3" x14ac:dyDescent="0.2">
      <c r="A66" s="4" t="s">
        <v>1083</v>
      </c>
      <c r="B66" s="4" t="s">
        <v>1084</v>
      </c>
      <c r="C66" s="5" t="str">
        <f t="shared" ref="C66:C128" si="1">MID(A66,1,2)&amp;C$1&amp;MID(A66,3,2)&amp;C$1&amp;MID(A66,5,2)&amp;C$1&amp;MID(A66,7,2)&amp;IF(LEN(A66)&gt;8,C$1&amp;MID(A66,9,2),"")</f>
        <v>02 08 02 02</v>
      </c>
    </row>
    <row r="67" spans="1:3" x14ac:dyDescent="0.2">
      <c r="A67" s="4" t="s">
        <v>1085</v>
      </c>
      <c r="B67" s="4" t="s">
        <v>1086</v>
      </c>
      <c r="C67" s="5" t="str">
        <f t="shared" si="1"/>
        <v>02 08 02 03</v>
      </c>
    </row>
    <row r="68" spans="1:3" x14ac:dyDescent="0.2">
      <c r="A68" s="4" t="s">
        <v>1087</v>
      </c>
      <c r="B68" s="4" t="s">
        <v>1088</v>
      </c>
      <c r="C68" s="5" t="str">
        <f t="shared" si="1"/>
        <v>02 08 03 01</v>
      </c>
    </row>
    <row r="69" spans="1:3" x14ac:dyDescent="0.2">
      <c r="A69" s="4" t="s">
        <v>1089</v>
      </c>
      <c r="B69" s="4" t="s">
        <v>1090</v>
      </c>
      <c r="C69" s="5" t="str">
        <f t="shared" si="1"/>
        <v>02 08 03 02</v>
      </c>
    </row>
    <row r="70" spans="1:3" x14ac:dyDescent="0.2">
      <c r="A70" s="4" t="s">
        <v>1091</v>
      </c>
      <c r="B70" s="4" t="s">
        <v>1092</v>
      </c>
      <c r="C70" s="5" t="str">
        <f t="shared" si="1"/>
        <v>02 08 03 03</v>
      </c>
    </row>
    <row r="71" spans="1:3" x14ac:dyDescent="0.2">
      <c r="A71" s="4" t="s">
        <v>1093</v>
      </c>
      <c r="B71" s="4" t="s">
        <v>1094</v>
      </c>
      <c r="C71" s="5" t="str">
        <f t="shared" si="1"/>
        <v>02 08 03 04</v>
      </c>
    </row>
    <row r="72" spans="1:3" x14ac:dyDescent="0.2">
      <c r="A72" s="4" t="s">
        <v>1095</v>
      </c>
      <c r="B72" s="4" t="s">
        <v>1096</v>
      </c>
      <c r="C72" s="5" t="str">
        <f t="shared" si="1"/>
        <v>02 08 04 01</v>
      </c>
    </row>
    <row r="73" spans="1:3" x14ac:dyDescent="0.2">
      <c r="A73" s="4" t="s">
        <v>1097</v>
      </c>
      <c r="B73" s="4" t="s">
        <v>1098</v>
      </c>
      <c r="C73" s="5" t="str">
        <f t="shared" si="1"/>
        <v>02 08 05 01</v>
      </c>
    </row>
    <row r="74" spans="1:3" x14ac:dyDescent="0.2">
      <c r="A74" s="4" t="s">
        <v>1099</v>
      </c>
      <c r="B74" s="4" t="s">
        <v>1100</v>
      </c>
      <c r="C74" s="5" t="str">
        <f t="shared" si="1"/>
        <v>02 09 01 01</v>
      </c>
    </row>
    <row r="75" spans="1:3" x14ac:dyDescent="0.2">
      <c r="A75" s="4" t="s">
        <v>1101</v>
      </c>
      <c r="B75" s="4" t="s">
        <v>1102</v>
      </c>
      <c r="C75" s="5" t="str">
        <f t="shared" si="1"/>
        <v>02 09 01 02</v>
      </c>
    </row>
    <row r="76" spans="1:3" x14ac:dyDescent="0.2">
      <c r="A76" s="4" t="s">
        <v>1103</v>
      </c>
      <c r="B76" s="4" t="s">
        <v>1104</v>
      </c>
      <c r="C76" s="5" t="str">
        <f t="shared" si="1"/>
        <v>02 09 01 03</v>
      </c>
    </row>
    <row r="77" spans="1:3" x14ac:dyDescent="0.2">
      <c r="A77" s="4" t="s">
        <v>1105</v>
      </c>
      <c r="B77" s="4" t="s">
        <v>1106</v>
      </c>
      <c r="C77" s="5" t="str">
        <f t="shared" si="1"/>
        <v>02 09 01 04</v>
      </c>
    </row>
    <row r="78" spans="1:3" x14ac:dyDescent="0.2">
      <c r="A78" s="4" t="s">
        <v>1107</v>
      </c>
      <c r="B78" s="4" t="s">
        <v>1108</v>
      </c>
      <c r="C78" s="5" t="str">
        <f t="shared" si="1"/>
        <v>02 09 01 05</v>
      </c>
    </row>
    <row r="79" spans="1:3" x14ac:dyDescent="0.2">
      <c r="A79" s="4" t="s">
        <v>1109</v>
      </c>
      <c r="B79" s="4" t="s">
        <v>1110</v>
      </c>
      <c r="C79" s="5" t="str">
        <f t="shared" si="1"/>
        <v>02 09 02 01</v>
      </c>
    </row>
    <row r="80" spans="1:3" x14ac:dyDescent="0.2">
      <c r="A80" s="4" t="s">
        <v>1111</v>
      </c>
      <c r="B80" s="4" t="s">
        <v>1112</v>
      </c>
      <c r="C80" s="5" t="str">
        <f t="shared" si="1"/>
        <v>02 09 02 02</v>
      </c>
    </row>
    <row r="81" spans="1:3" x14ac:dyDescent="0.2">
      <c r="A81" s="4" t="s">
        <v>1113</v>
      </c>
      <c r="B81" s="4" t="s">
        <v>1114</v>
      </c>
      <c r="C81" s="5" t="str">
        <f t="shared" si="1"/>
        <v>02 09 02 03</v>
      </c>
    </row>
    <row r="82" spans="1:3" x14ac:dyDescent="0.2">
      <c r="A82" s="4" t="s">
        <v>1115</v>
      </c>
      <c r="B82" s="4" t="s">
        <v>1116</v>
      </c>
      <c r="C82" s="5" t="str">
        <f t="shared" si="1"/>
        <v>02 09 02 04</v>
      </c>
    </row>
    <row r="83" spans="1:3" x14ac:dyDescent="0.2">
      <c r="A83" s="4" t="s">
        <v>1117</v>
      </c>
      <c r="B83" s="4" t="s">
        <v>1118</v>
      </c>
      <c r="C83" s="5" t="str">
        <f t="shared" si="1"/>
        <v>02 09 03 01</v>
      </c>
    </row>
    <row r="84" spans="1:3" x14ac:dyDescent="0.2">
      <c r="A84" s="4" t="s">
        <v>1119</v>
      </c>
      <c r="B84" s="4" t="s">
        <v>1120</v>
      </c>
      <c r="C84" s="5" t="str">
        <f t="shared" si="1"/>
        <v>02 09 04 01</v>
      </c>
    </row>
    <row r="85" spans="1:3" x14ac:dyDescent="0.2">
      <c r="A85" s="4" t="s">
        <v>1121</v>
      </c>
      <c r="B85" s="4" t="s">
        <v>1122</v>
      </c>
      <c r="C85" s="5" t="str">
        <f t="shared" si="1"/>
        <v>02 09 05 01</v>
      </c>
    </row>
    <row r="86" spans="1:3" x14ac:dyDescent="0.2">
      <c r="A86" s="4" t="s">
        <v>1123</v>
      </c>
      <c r="B86" s="4" t="s">
        <v>1124</v>
      </c>
      <c r="C86" s="5" t="str">
        <f t="shared" si="1"/>
        <v>02 09 05 02</v>
      </c>
    </row>
    <row r="87" spans="1:3" x14ac:dyDescent="0.2">
      <c r="A87" s="4" t="s">
        <v>1125</v>
      </c>
      <c r="B87" s="4" t="s">
        <v>1126</v>
      </c>
      <c r="C87" s="5" t="str">
        <f t="shared" si="1"/>
        <v>02 09 05 03</v>
      </c>
    </row>
    <row r="88" spans="1:3" x14ac:dyDescent="0.2">
      <c r="A88" s="4" t="s">
        <v>1127</v>
      </c>
      <c r="B88" s="4" t="s">
        <v>1128</v>
      </c>
      <c r="C88" s="5" t="str">
        <f t="shared" si="1"/>
        <v>02 09 06 01</v>
      </c>
    </row>
    <row r="89" spans="1:3" x14ac:dyDescent="0.2">
      <c r="A89" s="4" t="s">
        <v>1129</v>
      </c>
      <c r="B89" s="4" t="s">
        <v>1130</v>
      </c>
      <c r="C89" s="5" t="str">
        <f t="shared" si="1"/>
        <v>02 09 07 01</v>
      </c>
    </row>
    <row r="90" spans="1:3" x14ac:dyDescent="0.2">
      <c r="A90" s="4" t="s">
        <v>1131</v>
      </c>
      <c r="B90" s="4" t="s">
        <v>1132</v>
      </c>
      <c r="C90" s="5" t="str">
        <f t="shared" si="1"/>
        <v>02 09 07 02</v>
      </c>
    </row>
    <row r="91" spans="1:3" x14ac:dyDescent="0.2">
      <c r="A91" s="4" t="s">
        <v>1133</v>
      </c>
      <c r="B91" s="4" t="s">
        <v>1134</v>
      </c>
      <c r="C91" s="5" t="str">
        <f t="shared" si="1"/>
        <v>02 09 07 03</v>
      </c>
    </row>
    <row r="92" spans="1:3" x14ac:dyDescent="0.2">
      <c r="A92" s="4" t="s">
        <v>1135</v>
      </c>
      <c r="B92" s="4" t="s">
        <v>1136</v>
      </c>
      <c r="C92" s="5" t="str">
        <f t="shared" si="1"/>
        <v>02 09 07 04</v>
      </c>
    </row>
    <row r="93" spans="1:3" x14ac:dyDescent="0.2">
      <c r="A93" s="4" t="s">
        <v>1137</v>
      </c>
      <c r="B93" s="4" t="s">
        <v>1138</v>
      </c>
      <c r="C93" s="5" t="str">
        <f t="shared" si="1"/>
        <v>02 09 08 01</v>
      </c>
    </row>
    <row r="94" spans="1:3" x14ac:dyDescent="0.2">
      <c r="A94" s="4" t="s">
        <v>1139</v>
      </c>
      <c r="B94" s="4" t="s">
        <v>1140</v>
      </c>
      <c r="C94" s="5" t="str">
        <f t="shared" si="1"/>
        <v>02 09 09 01</v>
      </c>
    </row>
    <row r="95" spans="1:3" x14ac:dyDescent="0.2">
      <c r="A95" s="4" t="s">
        <v>1141</v>
      </c>
      <c r="B95" s="4" t="s">
        <v>1142</v>
      </c>
      <c r="C95" s="5" t="str">
        <f t="shared" si="1"/>
        <v>02 09 10 01</v>
      </c>
    </row>
    <row r="96" spans="1:3" x14ac:dyDescent="0.2">
      <c r="A96" s="4" t="s">
        <v>1143</v>
      </c>
      <c r="B96" s="4" t="s">
        <v>1144</v>
      </c>
      <c r="C96" s="5" t="str">
        <f t="shared" si="1"/>
        <v>02 10 01 01</v>
      </c>
    </row>
    <row r="97" spans="1:3" x14ac:dyDescent="0.2">
      <c r="A97" s="4" t="s">
        <v>1145</v>
      </c>
      <c r="B97" s="4" t="s">
        <v>1146</v>
      </c>
      <c r="C97" s="5" t="str">
        <f t="shared" si="1"/>
        <v>02 10 02 01</v>
      </c>
    </row>
    <row r="98" spans="1:3" x14ac:dyDescent="0.2">
      <c r="A98" s="4" t="s">
        <v>1147</v>
      </c>
      <c r="B98" s="4" t="s">
        <v>1148</v>
      </c>
      <c r="C98" s="5" t="str">
        <f t="shared" si="1"/>
        <v>02 10 03 01</v>
      </c>
    </row>
    <row r="99" spans="1:3" x14ac:dyDescent="0.2">
      <c r="A99" s="4" t="s">
        <v>1149</v>
      </c>
      <c r="B99" s="4" t="s">
        <v>1150</v>
      </c>
      <c r="C99" s="5" t="str">
        <f t="shared" si="1"/>
        <v>02 10 03 02</v>
      </c>
    </row>
    <row r="100" spans="1:3" x14ac:dyDescent="0.2">
      <c r="A100" s="4" t="s">
        <v>1153</v>
      </c>
      <c r="B100" s="4" t="s">
        <v>1154</v>
      </c>
      <c r="C100" s="5" t="str">
        <f t="shared" si="1"/>
        <v>02 10 04 01</v>
      </c>
    </row>
    <row r="101" spans="1:3" x14ac:dyDescent="0.2">
      <c r="A101" s="4" t="s">
        <v>1155</v>
      </c>
      <c r="B101" s="4" t="s">
        <v>1156</v>
      </c>
      <c r="C101" s="5" t="str">
        <f t="shared" si="1"/>
        <v>02 10 04 02</v>
      </c>
    </row>
    <row r="102" spans="1:3" x14ac:dyDescent="0.2">
      <c r="A102" s="4" t="s">
        <v>1157</v>
      </c>
      <c r="B102" s="4" t="s">
        <v>1158</v>
      </c>
      <c r="C102" s="5" t="str">
        <f t="shared" si="1"/>
        <v>02 10 04 03</v>
      </c>
    </row>
    <row r="103" spans="1:3" x14ac:dyDescent="0.2">
      <c r="A103" s="4" t="s">
        <v>1159</v>
      </c>
      <c r="B103" s="4" t="s">
        <v>1160</v>
      </c>
      <c r="C103" s="5" t="str">
        <f t="shared" si="1"/>
        <v>02 10 04 04</v>
      </c>
    </row>
    <row r="104" spans="1:3" x14ac:dyDescent="0.2">
      <c r="A104" s="4" t="s">
        <v>1161</v>
      </c>
      <c r="B104" s="4" t="s">
        <v>1162</v>
      </c>
      <c r="C104" s="5" t="str">
        <f t="shared" si="1"/>
        <v>02 10 04 05</v>
      </c>
    </row>
    <row r="105" spans="1:3" x14ac:dyDescent="0.2">
      <c r="A105" s="4" t="s">
        <v>1163</v>
      </c>
      <c r="B105" s="4" t="s">
        <v>1164</v>
      </c>
      <c r="C105" s="5" t="str">
        <f t="shared" si="1"/>
        <v>02 10 05 01</v>
      </c>
    </row>
    <row r="106" spans="1:3" x14ac:dyDescent="0.2">
      <c r="A106" s="4" t="s">
        <v>1165</v>
      </c>
      <c r="B106" s="4" t="s">
        <v>1166</v>
      </c>
      <c r="C106" s="5" t="str">
        <f t="shared" si="1"/>
        <v>02 10 05 02</v>
      </c>
    </row>
    <row r="107" spans="1:3" x14ac:dyDescent="0.2">
      <c r="A107" s="4" t="s">
        <v>1167</v>
      </c>
      <c r="B107" s="4" t="s">
        <v>1168</v>
      </c>
      <c r="C107" s="5" t="str">
        <f t="shared" si="1"/>
        <v>02 10 05 03</v>
      </c>
    </row>
    <row r="108" spans="1:3" x14ac:dyDescent="0.2">
      <c r="A108" s="4" t="s">
        <v>1169</v>
      </c>
      <c r="B108" s="4" t="s">
        <v>1170</v>
      </c>
      <c r="C108" s="5" t="str">
        <f t="shared" si="1"/>
        <v>02 10 05 04</v>
      </c>
    </row>
    <row r="109" spans="1:3" x14ac:dyDescent="0.2">
      <c r="A109" s="4" t="s">
        <v>1171</v>
      </c>
      <c r="B109" s="4" t="s">
        <v>1172</v>
      </c>
      <c r="C109" s="5" t="str">
        <f t="shared" si="1"/>
        <v>02 10 05 05</v>
      </c>
    </row>
    <row r="110" spans="1:3" x14ac:dyDescent="0.2">
      <c r="A110" s="4" t="s">
        <v>1173</v>
      </c>
      <c r="B110" s="4" t="s">
        <v>1174</v>
      </c>
      <c r="C110" s="5" t="str">
        <f t="shared" si="1"/>
        <v>02 10 05 06</v>
      </c>
    </row>
    <row r="111" spans="1:3" x14ac:dyDescent="0.2">
      <c r="A111" s="4" t="s">
        <v>1175</v>
      </c>
      <c r="B111" s="4" t="s">
        <v>1176</v>
      </c>
      <c r="C111" s="5" t="str">
        <f t="shared" si="1"/>
        <v>02 10 05 07</v>
      </c>
    </row>
    <row r="112" spans="1:3" x14ac:dyDescent="0.2">
      <c r="A112" s="4" t="s">
        <v>1177</v>
      </c>
      <c r="B112" s="4" t="s">
        <v>1178</v>
      </c>
      <c r="C112" s="5" t="str">
        <f t="shared" si="1"/>
        <v>02 10 06 01</v>
      </c>
    </row>
    <row r="113" spans="1:3" x14ac:dyDescent="0.2">
      <c r="A113" s="4" t="s">
        <v>1179</v>
      </c>
      <c r="B113" s="4" t="s">
        <v>1180</v>
      </c>
      <c r="C113" s="5" t="str">
        <f t="shared" si="1"/>
        <v>02 10 06 02</v>
      </c>
    </row>
    <row r="114" spans="1:3" x14ac:dyDescent="0.2">
      <c r="A114" s="4" t="s">
        <v>1181</v>
      </c>
      <c r="B114" s="4" t="s">
        <v>1182</v>
      </c>
      <c r="C114" s="5" t="str">
        <f t="shared" si="1"/>
        <v>02 10 06 03</v>
      </c>
    </row>
    <row r="115" spans="1:3" x14ac:dyDescent="0.2">
      <c r="A115" s="4" t="s">
        <v>1183</v>
      </c>
      <c r="B115" s="4" t="s">
        <v>1184</v>
      </c>
      <c r="C115" s="5" t="str">
        <f t="shared" si="1"/>
        <v>02 10 06 04</v>
      </c>
    </row>
    <row r="116" spans="1:3" x14ac:dyDescent="0.2">
      <c r="A116" s="4" t="s">
        <v>1185</v>
      </c>
      <c r="B116" s="4" t="s">
        <v>1186</v>
      </c>
      <c r="C116" s="5" t="str">
        <f t="shared" si="1"/>
        <v>02 10 07 01</v>
      </c>
    </row>
    <row r="117" spans="1:3" x14ac:dyDescent="0.2">
      <c r="A117" s="4" t="s">
        <v>1187</v>
      </c>
      <c r="B117" s="4" t="s">
        <v>1188</v>
      </c>
      <c r="C117" s="5" t="str">
        <f t="shared" si="1"/>
        <v>02 10 07 03</v>
      </c>
    </row>
    <row r="118" spans="1:3" x14ac:dyDescent="0.2">
      <c r="A118" s="4" t="s">
        <v>1189</v>
      </c>
      <c r="B118" s="4" t="s">
        <v>1190</v>
      </c>
      <c r="C118" s="5" t="str">
        <f t="shared" si="1"/>
        <v>02 10 07 04</v>
      </c>
    </row>
    <row r="119" spans="1:3" x14ac:dyDescent="0.2">
      <c r="A119" s="4" t="s">
        <v>1191</v>
      </c>
      <c r="B119" s="4" t="s">
        <v>1192</v>
      </c>
      <c r="C119" s="5" t="str">
        <f t="shared" si="1"/>
        <v>02 10 08 01</v>
      </c>
    </row>
    <row r="120" spans="1:3" x14ac:dyDescent="0.2">
      <c r="A120" s="4" t="s">
        <v>1193</v>
      </c>
      <c r="B120" s="4" t="s">
        <v>1194</v>
      </c>
      <c r="C120" s="5" t="str">
        <f t="shared" si="1"/>
        <v>02 10 08 02</v>
      </c>
    </row>
    <row r="121" spans="1:3" x14ac:dyDescent="0.2">
      <c r="A121" s="4" t="s">
        <v>1195</v>
      </c>
      <c r="B121" s="4" t="s">
        <v>1196</v>
      </c>
      <c r="C121" s="5" t="str">
        <f t="shared" si="1"/>
        <v>02 11 01 01</v>
      </c>
    </row>
    <row r="122" spans="1:3" x14ac:dyDescent="0.2">
      <c r="A122" s="4" t="s">
        <v>1197</v>
      </c>
      <c r="B122" s="4" t="s">
        <v>1198</v>
      </c>
      <c r="C122" s="5" t="str">
        <f t="shared" si="1"/>
        <v>02 11 01 02</v>
      </c>
    </row>
    <row r="123" spans="1:3" x14ac:dyDescent="0.2">
      <c r="A123" s="4" t="s">
        <v>1199</v>
      </c>
      <c r="B123" s="4" t="s">
        <v>1200</v>
      </c>
      <c r="C123" s="5" t="str">
        <f t="shared" si="1"/>
        <v>02 11 01 03</v>
      </c>
    </row>
    <row r="124" spans="1:3" x14ac:dyDescent="0.2">
      <c r="A124" s="4" t="s">
        <v>1201</v>
      </c>
      <c r="B124" s="4" t="s">
        <v>1202</v>
      </c>
      <c r="C124" s="5" t="str">
        <f t="shared" si="1"/>
        <v>02 11 01 04</v>
      </c>
    </row>
    <row r="125" spans="1:3" x14ac:dyDescent="0.2">
      <c r="A125" s="4" t="s">
        <v>1203</v>
      </c>
      <c r="B125" s="4" t="s">
        <v>1204</v>
      </c>
      <c r="C125" s="5" t="str">
        <f t="shared" si="1"/>
        <v>04 01 01 01</v>
      </c>
    </row>
    <row r="126" spans="1:3" x14ac:dyDescent="0.2">
      <c r="A126" s="4" t="s">
        <v>1205</v>
      </c>
      <c r="B126" s="4" t="s">
        <v>1206</v>
      </c>
      <c r="C126" s="5" t="str">
        <f t="shared" si="1"/>
        <v>04 01 01 02</v>
      </c>
    </row>
    <row r="127" spans="1:3" x14ac:dyDescent="0.2">
      <c r="A127" s="4" t="s">
        <v>1207</v>
      </c>
      <c r="B127" s="4" t="s">
        <v>1208</v>
      </c>
      <c r="C127" s="5" t="str">
        <f t="shared" si="1"/>
        <v>04 01 01 03</v>
      </c>
    </row>
    <row r="128" spans="1:3" x14ac:dyDescent="0.2">
      <c r="A128" s="4" t="s">
        <v>1209</v>
      </c>
      <c r="B128" s="4" t="s">
        <v>1210</v>
      </c>
      <c r="C128" s="5" t="str">
        <f t="shared" si="1"/>
        <v>04 01 02 01</v>
      </c>
    </row>
    <row r="129" spans="1:3" x14ac:dyDescent="0.2">
      <c r="A129" s="4" t="s">
        <v>1211</v>
      </c>
      <c r="B129" s="4" t="s">
        <v>1212</v>
      </c>
      <c r="C129" s="5" t="str">
        <f t="shared" ref="C129:C193" si="2">MID(A129,1,2)&amp;C$1&amp;MID(A129,3,2)&amp;C$1&amp;MID(A129,5,2)&amp;C$1&amp;MID(A129,7,2)&amp;IF(LEN(A129)&gt;8,C$1&amp;MID(A129,9,2),"")</f>
        <v>04 01 02 02</v>
      </c>
    </row>
    <row r="130" spans="1:3" x14ac:dyDescent="0.2">
      <c r="A130" s="4" t="s">
        <v>1213</v>
      </c>
      <c r="B130" s="4" t="s">
        <v>1214</v>
      </c>
      <c r="C130" s="5" t="str">
        <f t="shared" si="2"/>
        <v>04 01 02 03</v>
      </c>
    </row>
    <row r="131" spans="1:3" x14ac:dyDescent="0.2">
      <c r="A131" s="4" t="s">
        <v>1215</v>
      </c>
      <c r="B131" s="4" t="s">
        <v>1216</v>
      </c>
      <c r="C131" s="5" t="str">
        <f t="shared" si="2"/>
        <v>04 01 03 01</v>
      </c>
    </row>
    <row r="132" spans="1:3" x14ac:dyDescent="0.2">
      <c r="A132" s="4" t="s">
        <v>1217</v>
      </c>
      <c r="B132" s="4" t="s">
        <v>1218</v>
      </c>
      <c r="C132" s="5" t="str">
        <f t="shared" si="2"/>
        <v>04 01 03 02</v>
      </c>
    </row>
    <row r="133" spans="1:3" x14ac:dyDescent="0.2">
      <c r="A133" s="4" t="s">
        <v>1219</v>
      </c>
      <c r="B133" s="4" t="s">
        <v>1220</v>
      </c>
      <c r="C133" s="5" t="str">
        <f t="shared" si="2"/>
        <v>04 01 03 03</v>
      </c>
    </row>
    <row r="134" spans="1:3" x14ac:dyDescent="0.2">
      <c r="A134" s="4" t="s">
        <v>1221</v>
      </c>
      <c r="B134" s="4" t="s">
        <v>1222</v>
      </c>
      <c r="C134" s="5" t="str">
        <f t="shared" si="2"/>
        <v>04 02 01 01</v>
      </c>
    </row>
    <row r="135" spans="1:3" x14ac:dyDescent="0.2">
      <c r="A135" s="4" t="s">
        <v>1223</v>
      </c>
      <c r="B135" s="4" t="s">
        <v>1224</v>
      </c>
      <c r="C135" s="5" t="str">
        <f t="shared" si="2"/>
        <v>04 02 01 02</v>
      </c>
    </row>
    <row r="136" spans="1:3" x14ac:dyDescent="0.2">
      <c r="A136" s="4" t="s">
        <v>1225</v>
      </c>
      <c r="B136" s="4" t="s">
        <v>1226</v>
      </c>
      <c r="C136" s="5" t="str">
        <f t="shared" si="2"/>
        <v>04 02 01 04</v>
      </c>
    </row>
    <row r="137" spans="1:3" x14ac:dyDescent="0.2">
      <c r="A137" s="4" t="s">
        <v>1227</v>
      </c>
      <c r="B137" s="4" t="s">
        <v>1228</v>
      </c>
      <c r="C137" s="5" t="str">
        <f t="shared" si="2"/>
        <v>04 02 02 01</v>
      </c>
    </row>
    <row r="138" spans="1:3" x14ac:dyDescent="0.2">
      <c r="A138" s="4" t="s">
        <v>1229</v>
      </c>
      <c r="B138" s="4" t="s">
        <v>1230</v>
      </c>
      <c r="C138" s="5" t="str">
        <f t="shared" si="2"/>
        <v>04 02 03 01</v>
      </c>
    </row>
    <row r="139" spans="1:3" x14ac:dyDescent="0.2">
      <c r="A139" s="4" t="s">
        <v>1231</v>
      </c>
      <c r="B139" s="4" t="s">
        <v>1232</v>
      </c>
      <c r="C139" s="5" t="str">
        <f t="shared" si="2"/>
        <v>04 02 03 02</v>
      </c>
    </row>
    <row r="140" spans="1:3" x14ac:dyDescent="0.2">
      <c r="A140" s="4" t="s">
        <v>1233</v>
      </c>
      <c r="B140" s="4" t="s">
        <v>1234</v>
      </c>
      <c r="C140" s="5" t="str">
        <f t="shared" si="2"/>
        <v>04 02 04 01</v>
      </c>
    </row>
    <row r="141" spans="1:3" x14ac:dyDescent="0.2">
      <c r="A141" s="4" t="s">
        <v>1235</v>
      </c>
      <c r="B141" s="4" t="s">
        <v>1236</v>
      </c>
      <c r="C141" s="5" t="str">
        <f t="shared" si="2"/>
        <v>04 02 04 02</v>
      </c>
    </row>
    <row r="142" spans="1:3" x14ac:dyDescent="0.2">
      <c r="A142" s="4" t="s">
        <v>1237</v>
      </c>
      <c r="B142" s="4" t="s">
        <v>1238</v>
      </c>
      <c r="C142" s="5" t="str">
        <f t="shared" si="2"/>
        <v>04 02 05 01</v>
      </c>
    </row>
    <row r="143" spans="1:3" x14ac:dyDescent="0.2">
      <c r="A143" s="4" t="s">
        <v>1239</v>
      </c>
      <c r="B143" s="4" t="s">
        <v>1240</v>
      </c>
      <c r="C143" s="5" t="str">
        <f t="shared" si="2"/>
        <v>04 02 05 02</v>
      </c>
    </row>
    <row r="144" spans="1:3" x14ac:dyDescent="0.2">
      <c r="A144" s="4" t="s">
        <v>1241</v>
      </c>
      <c r="B144" s="4" t="s">
        <v>1242</v>
      </c>
      <c r="C144" s="5" t="str">
        <f t="shared" si="2"/>
        <v>04 02 05 03</v>
      </c>
    </row>
    <row r="145" spans="1:3" x14ac:dyDescent="0.2">
      <c r="A145" s="4" t="s">
        <v>1243</v>
      </c>
      <c r="B145" s="4" t="s">
        <v>1244</v>
      </c>
      <c r="C145" s="5" t="str">
        <f t="shared" si="2"/>
        <v>04 02 05 04</v>
      </c>
    </row>
    <row r="146" spans="1:3" x14ac:dyDescent="0.2">
      <c r="A146" s="4" t="s">
        <v>1245</v>
      </c>
      <c r="B146" s="4" t="s">
        <v>1246</v>
      </c>
      <c r="C146" s="5" t="str">
        <f t="shared" si="2"/>
        <v>04 02 06 01</v>
      </c>
    </row>
    <row r="147" spans="1:3" x14ac:dyDescent="0.2">
      <c r="A147" s="4" t="s">
        <v>1247</v>
      </c>
      <c r="B147" s="4" t="s">
        <v>1248</v>
      </c>
      <c r="C147" s="5" t="str">
        <f t="shared" si="2"/>
        <v>04 03 01 01</v>
      </c>
    </row>
    <row r="148" spans="1:3" x14ac:dyDescent="0.2">
      <c r="A148" s="4" t="s">
        <v>1249</v>
      </c>
      <c r="B148" s="4" t="s">
        <v>1250</v>
      </c>
      <c r="C148" s="5" t="str">
        <f t="shared" si="2"/>
        <v>04 03 01 02</v>
      </c>
    </row>
    <row r="149" spans="1:3" x14ac:dyDescent="0.2">
      <c r="A149" s="4" t="s">
        <v>1251</v>
      </c>
      <c r="B149" s="4" t="s">
        <v>1252</v>
      </c>
      <c r="C149" s="5" t="str">
        <f t="shared" si="2"/>
        <v>04 03 02 01</v>
      </c>
    </row>
    <row r="150" spans="1:3" x14ac:dyDescent="0.2">
      <c r="A150" s="4" t="s">
        <v>1253</v>
      </c>
      <c r="B150" s="4" t="s">
        <v>1254</v>
      </c>
      <c r="C150" s="5" t="str">
        <f t="shared" si="2"/>
        <v>04 03 02 02</v>
      </c>
    </row>
    <row r="151" spans="1:3" x14ac:dyDescent="0.2">
      <c r="A151" s="4" t="s">
        <v>1255</v>
      </c>
      <c r="B151" s="4" t="s">
        <v>1256</v>
      </c>
      <c r="C151" s="5" t="str">
        <f t="shared" si="2"/>
        <v>04 03 03 01</v>
      </c>
    </row>
    <row r="152" spans="1:3" x14ac:dyDescent="0.2">
      <c r="A152" s="4" t="s">
        <v>1257</v>
      </c>
      <c r="B152" s="4" t="s">
        <v>1258</v>
      </c>
      <c r="C152" s="5" t="str">
        <f t="shared" si="2"/>
        <v>04 03 03 02</v>
      </c>
    </row>
    <row r="153" spans="1:3" x14ac:dyDescent="0.2">
      <c r="A153" s="4" t="s">
        <v>1259</v>
      </c>
      <c r="B153" s="4" t="s">
        <v>1260</v>
      </c>
      <c r="C153" s="5" t="str">
        <f t="shared" si="2"/>
        <v>04 03 04 01</v>
      </c>
    </row>
    <row r="154" spans="1:3" x14ac:dyDescent="0.2">
      <c r="A154" s="4" t="s">
        <v>1261</v>
      </c>
      <c r="B154" s="4" t="s">
        <v>1262</v>
      </c>
      <c r="C154" s="5" t="str">
        <f t="shared" si="2"/>
        <v>04 04 01 01</v>
      </c>
    </row>
    <row r="155" spans="1:3" x14ac:dyDescent="0.2">
      <c r="A155" s="4" t="s">
        <v>1263</v>
      </c>
      <c r="B155" s="4" t="s">
        <v>1264</v>
      </c>
      <c r="C155" s="5" t="str">
        <f t="shared" si="2"/>
        <v>04 04 01 02</v>
      </c>
    </row>
    <row r="156" spans="1:3" x14ac:dyDescent="0.2">
      <c r="A156" s="4" t="s">
        <v>1265</v>
      </c>
      <c r="B156" s="4" t="s">
        <v>1266</v>
      </c>
      <c r="C156" s="5" t="str">
        <f t="shared" si="2"/>
        <v>04 04 01 03</v>
      </c>
    </row>
    <row r="157" spans="1:3" x14ac:dyDescent="0.2">
      <c r="A157" s="4" t="s">
        <v>1267</v>
      </c>
      <c r="B157" s="4" t="s">
        <v>293</v>
      </c>
      <c r="C157" s="5" t="str">
        <f t="shared" si="2"/>
        <v>04 04 01 04</v>
      </c>
    </row>
    <row r="158" spans="1:3" x14ac:dyDescent="0.2">
      <c r="A158" s="4" t="s">
        <v>291</v>
      </c>
      <c r="B158" s="4" t="s">
        <v>292</v>
      </c>
      <c r="C158" s="5" t="str">
        <f t="shared" si="2"/>
        <v>04 04 01 05</v>
      </c>
    </row>
    <row r="159" spans="1:3" x14ac:dyDescent="0.2">
      <c r="A159" s="4" t="s">
        <v>1269</v>
      </c>
      <c r="B159" s="4" t="s">
        <v>1270</v>
      </c>
      <c r="C159" s="5" t="str">
        <f t="shared" si="2"/>
        <v>04 05 01 01</v>
      </c>
    </row>
    <row r="160" spans="1:3" x14ac:dyDescent="0.2">
      <c r="A160" s="4" t="s">
        <v>1271</v>
      </c>
      <c r="B160" s="4" t="s">
        <v>1272</v>
      </c>
      <c r="C160" s="5" t="str">
        <f t="shared" si="2"/>
        <v>04 05 01 02</v>
      </c>
    </row>
    <row r="161" spans="1:3" x14ac:dyDescent="0.2">
      <c r="A161" s="4" t="s">
        <v>1273</v>
      </c>
      <c r="B161" s="4" t="s">
        <v>1274</v>
      </c>
      <c r="C161" s="5" t="str">
        <f t="shared" si="2"/>
        <v>04 05 01 03</v>
      </c>
    </row>
    <row r="162" spans="1:3" x14ac:dyDescent="0.2">
      <c r="A162" s="4" t="s">
        <v>1275</v>
      </c>
      <c r="B162" s="4" t="s">
        <v>1276</v>
      </c>
      <c r="C162" s="5" t="str">
        <f t="shared" si="2"/>
        <v>04 05 02 01</v>
      </c>
    </row>
    <row r="163" spans="1:3" x14ac:dyDescent="0.2">
      <c r="A163" s="4" t="s">
        <v>1277</v>
      </c>
      <c r="B163" s="4" t="s">
        <v>1278</v>
      </c>
      <c r="C163" s="5" t="str">
        <f t="shared" si="2"/>
        <v>04 06 01 01</v>
      </c>
    </row>
    <row r="164" spans="1:3" x14ac:dyDescent="0.2">
      <c r="A164" s="4" t="s">
        <v>1279</v>
      </c>
      <c r="B164" s="4" t="s">
        <v>1280</v>
      </c>
      <c r="C164" s="5" t="str">
        <f t="shared" si="2"/>
        <v>04 06 01 02</v>
      </c>
    </row>
    <row r="165" spans="1:3" x14ac:dyDescent="0.2">
      <c r="A165" s="4" t="s">
        <v>1281</v>
      </c>
      <c r="B165" s="4" t="s">
        <v>1282</v>
      </c>
      <c r="C165" s="5" t="str">
        <f t="shared" si="2"/>
        <v>04 06 01 03</v>
      </c>
    </row>
    <row r="166" spans="1:3" x14ac:dyDescent="0.2">
      <c r="A166" s="4" t="s">
        <v>1283</v>
      </c>
      <c r="B166" s="4" t="s">
        <v>1284</v>
      </c>
      <c r="C166" s="5" t="str">
        <f t="shared" si="2"/>
        <v>04 06 02 01</v>
      </c>
    </row>
    <row r="167" spans="1:3" x14ac:dyDescent="0.2">
      <c r="A167" s="4" t="s">
        <v>1285</v>
      </c>
      <c r="B167" s="4" t="s">
        <v>1286</v>
      </c>
      <c r="C167" s="5" t="str">
        <f t="shared" si="2"/>
        <v>04 07 01 01</v>
      </c>
    </row>
    <row r="168" spans="1:3" x14ac:dyDescent="0.2">
      <c r="A168" s="4" t="s">
        <v>1287</v>
      </c>
      <c r="B168" s="4" t="s">
        <v>1288</v>
      </c>
      <c r="C168" s="5" t="str">
        <f t="shared" si="2"/>
        <v>04 08 01 01</v>
      </c>
    </row>
    <row r="169" spans="1:3" x14ac:dyDescent="0.2">
      <c r="A169" s="4" t="s">
        <v>1289</v>
      </c>
      <c r="B169" s="4" t="s">
        <v>1290</v>
      </c>
      <c r="C169" s="5" t="str">
        <f t="shared" si="2"/>
        <v>04 08 01 02</v>
      </c>
    </row>
    <row r="170" spans="1:3" x14ac:dyDescent="0.2">
      <c r="A170" s="4" t="s">
        <v>1291</v>
      </c>
      <c r="B170" s="4" t="s">
        <v>1292</v>
      </c>
      <c r="C170" s="5" t="str">
        <f t="shared" si="2"/>
        <v>07 01 01 01</v>
      </c>
    </row>
    <row r="171" spans="1:3" x14ac:dyDescent="0.2">
      <c r="A171" s="4" t="s">
        <v>1293</v>
      </c>
      <c r="B171" s="4" t="s">
        <v>1294</v>
      </c>
      <c r="C171" s="5" t="str">
        <f t="shared" si="2"/>
        <v>07 01 01 02</v>
      </c>
    </row>
    <row r="172" spans="1:3" x14ac:dyDescent="0.2">
      <c r="A172" s="4" t="s">
        <v>1295</v>
      </c>
      <c r="B172" s="4" t="s">
        <v>1296</v>
      </c>
      <c r="C172" s="5" t="str">
        <f t="shared" si="2"/>
        <v>07 01 02 01</v>
      </c>
    </row>
    <row r="173" spans="1:3" x14ac:dyDescent="0.2">
      <c r="A173" s="4" t="s">
        <v>1297</v>
      </c>
      <c r="B173" s="4" t="s">
        <v>1298</v>
      </c>
      <c r="C173" s="5" t="str">
        <f t="shared" si="2"/>
        <v>07 01 03 01</v>
      </c>
    </row>
    <row r="174" spans="1:3" x14ac:dyDescent="0.2">
      <c r="A174" s="4" t="s">
        <v>1299</v>
      </c>
      <c r="B174" s="4" t="s">
        <v>1300</v>
      </c>
      <c r="C174" s="5" t="str">
        <f t="shared" si="2"/>
        <v>07 01 03 02</v>
      </c>
    </row>
    <row r="175" spans="1:3" x14ac:dyDescent="0.2">
      <c r="A175" s="4" t="s">
        <v>1301</v>
      </c>
      <c r="B175" s="4" t="s">
        <v>1302</v>
      </c>
      <c r="C175" s="5" t="str">
        <f t="shared" si="2"/>
        <v>07 01 03 03</v>
      </c>
    </row>
    <row r="176" spans="1:3" x14ac:dyDescent="0.2">
      <c r="A176" s="4" t="s">
        <v>1303</v>
      </c>
      <c r="B176" s="4" t="s">
        <v>1304</v>
      </c>
      <c r="C176" s="5" t="str">
        <f t="shared" si="2"/>
        <v>07 01 04 01</v>
      </c>
    </row>
    <row r="177" spans="1:3" x14ac:dyDescent="0.2">
      <c r="A177" s="4" t="s">
        <v>1305</v>
      </c>
      <c r="B177" s="4" t="s">
        <v>1306</v>
      </c>
      <c r="C177" s="5" t="str">
        <f t="shared" si="2"/>
        <v>07 01 05 01</v>
      </c>
    </row>
    <row r="178" spans="1:3" x14ac:dyDescent="0.2">
      <c r="A178" s="4" t="s">
        <v>1307</v>
      </c>
      <c r="B178" s="4" t="s">
        <v>1308</v>
      </c>
      <c r="C178" s="5" t="str">
        <f t="shared" si="2"/>
        <v>07 01 05 02</v>
      </c>
    </row>
    <row r="179" spans="1:3" x14ac:dyDescent="0.2">
      <c r="A179" s="4" t="s">
        <v>1309</v>
      </c>
      <c r="B179" s="4" t="s">
        <v>1310</v>
      </c>
      <c r="C179" s="5" t="str">
        <f t="shared" si="2"/>
        <v>07 01 06 01</v>
      </c>
    </row>
    <row r="180" spans="1:3" x14ac:dyDescent="0.2">
      <c r="A180" s="4" t="s">
        <v>1311</v>
      </c>
      <c r="B180" s="4" t="s">
        <v>1312</v>
      </c>
      <c r="C180" s="5" t="str">
        <f t="shared" si="2"/>
        <v>07 01 06 02</v>
      </c>
    </row>
    <row r="181" spans="1:3" x14ac:dyDescent="0.2">
      <c r="A181" s="4" t="s">
        <v>1313</v>
      </c>
      <c r="B181" s="4" t="s">
        <v>1314</v>
      </c>
      <c r="C181" s="5" t="str">
        <f t="shared" si="2"/>
        <v>07 01 06 03</v>
      </c>
    </row>
    <row r="182" spans="1:3" x14ac:dyDescent="0.2">
      <c r="A182" s="4" t="s">
        <v>1315</v>
      </c>
      <c r="B182" s="4" t="s">
        <v>1316</v>
      </c>
      <c r="C182" s="5" t="str">
        <f t="shared" si="2"/>
        <v>07 01 06 04</v>
      </c>
    </row>
    <row r="183" spans="1:3" x14ac:dyDescent="0.2">
      <c r="A183" s="4" t="s">
        <v>1317</v>
      </c>
      <c r="B183" s="4" t="s">
        <v>1318</v>
      </c>
      <c r="C183" s="5" t="str">
        <f t="shared" si="2"/>
        <v>07 01 06 05</v>
      </c>
    </row>
    <row r="184" spans="1:3" x14ac:dyDescent="0.2">
      <c r="A184" s="4" t="s">
        <v>1319</v>
      </c>
      <c r="B184" s="4" t="s">
        <v>1320</v>
      </c>
      <c r="C184" s="5" t="str">
        <f t="shared" si="2"/>
        <v>07 01 06 06</v>
      </c>
    </row>
    <row r="185" spans="1:3" x14ac:dyDescent="0.2">
      <c r="A185" s="4" t="s">
        <v>1321</v>
      </c>
      <c r="B185" s="4" t="s">
        <v>1322</v>
      </c>
      <c r="C185" s="5" t="str">
        <f t="shared" si="2"/>
        <v>07 01 06 07</v>
      </c>
    </row>
    <row r="186" spans="1:3" x14ac:dyDescent="0.2">
      <c r="A186" s="4" t="s">
        <v>1323</v>
      </c>
      <c r="B186" s="4" t="s">
        <v>1324</v>
      </c>
      <c r="C186" s="5" t="str">
        <f t="shared" si="2"/>
        <v>07 01 06 08</v>
      </c>
    </row>
    <row r="187" spans="1:3" x14ac:dyDescent="0.2">
      <c r="A187" s="4" t="s">
        <v>1325</v>
      </c>
      <c r="B187" s="4" t="s">
        <v>1326</v>
      </c>
      <c r="C187" s="5" t="str">
        <f t="shared" si="2"/>
        <v>07 01 06 09</v>
      </c>
    </row>
    <row r="188" spans="1:3" x14ac:dyDescent="0.2">
      <c r="A188" s="4" t="s">
        <v>1327</v>
      </c>
      <c r="B188" s="4" t="s">
        <v>1328</v>
      </c>
      <c r="C188" s="5" t="str">
        <f t="shared" si="2"/>
        <v>07 01 06 10</v>
      </c>
    </row>
    <row r="189" spans="1:3" x14ac:dyDescent="0.2">
      <c r="A189" s="4" t="s">
        <v>1329</v>
      </c>
      <c r="B189" s="4" t="s">
        <v>1330</v>
      </c>
      <c r="C189" s="5" t="str">
        <f t="shared" si="2"/>
        <v>07 01 06 11</v>
      </c>
    </row>
    <row r="190" spans="1:3" x14ac:dyDescent="0.2">
      <c r="A190" s="4" t="s">
        <v>1331</v>
      </c>
      <c r="B190" s="4" t="s">
        <v>1332</v>
      </c>
      <c r="C190" s="5" t="str">
        <f t="shared" si="2"/>
        <v>07 01 06 12</v>
      </c>
    </row>
    <row r="191" spans="1:3" x14ac:dyDescent="0.2">
      <c r="A191" s="4" t="s">
        <v>1333</v>
      </c>
      <c r="B191" s="4" t="s">
        <v>1334</v>
      </c>
      <c r="C191" s="5" t="str">
        <f t="shared" si="2"/>
        <v>07 01 07 01</v>
      </c>
    </row>
    <row r="192" spans="1:3" x14ac:dyDescent="0.2">
      <c r="A192" s="4" t="s">
        <v>1335</v>
      </c>
      <c r="B192" s="4" t="s">
        <v>1336</v>
      </c>
      <c r="C192" s="5" t="str">
        <f t="shared" si="2"/>
        <v>07 01 07 02</v>
      </c>
    </row>
    <row r="193" spans="1:3" x14ac:dyDescent="0.2">
      <c r="A193" s="4" t="s">
        <v>1337</v>
      </c>
      <c r="B193" s="4" t="s">
        <v>1338</v>
      </c>
      <c r="C193" s="5" t="str">
        <f t="shared" si="2"/>
        <v>07 01 07 03</v>
      </c>
    </row>
    <row r="194" spans="1:3" x14ac:dyDescent="0.2">
      <c r="A194" s="4" t="s">
        <v>1339</v>
      </c>
      <c r="B194" s="4" t="s">
        <v>1340</v>
      </c>
      <c r="C194" s="5" t="str">
        <f t="shared" ref="C194:C258" si="3">MID(A194,1,2)&amp;C$1&amp;MID(A194,3,2)&amp;C$1&amp;MID(A194,5,2)&amp;C$1&amp;MID(A194,7,2)&amp;IF(LEN(A194)&gt;8,C$1&amp;MID(A194,9,2),"")</f>
        <v>07 01 07 04</v>
      </c>
    </row>
    <row r="195" spans="1:3" x14ac:dyDescent="0.2">
      <c r="A195" s="4" t="s">
        <v>1341</v>
      </c>
      <c r="B195" s="4" t="s">
        <v>1342</v>
      </c>
      <c r="C195" s="5" t="str">
        <f t="shared" si="3"/>
        <v>07 01 08 01</v>
      </c>
    </row>
    <row r="196" spans="1:3" x14ac:dyDescent="0.2">
      <c r="A196" s="4" t="s">
        <v>1343</v>
      </c>
      <c r="B196" s="4" t="s">
        <v>1344</v>
      </c>
      <c r="C196" s="5" t="str">
        <f t="shared" si="3"/>
        <v>07 01 09 01</v>
      </c>
    </row>
    <row r="197" spans="1:3" x14ac:dyDescent="0.2">
      <c r="A197" s="4" t="s">
        <v>1345</v>
      </c>
      <c r="B197" s="4" t="s">
        <v>1346</v>
      </c>
      <c r="C197" s="5" t="str">
        <f t="shared" si="3"/>
        <v>07 01 09 02</v>
      </c>
    </row>
    <row r="198" spans="1:3" x14ac:dyDescent="0.2">
      <c r="A198" s="4" t="s">
        <v>1347</v>
      </c>
      <c r="B198" s="4" t="s">
        <v>1348</v>
      </c>
      <c r="C198" s="5" t="str">
        <f t="shared" si="3"/>
        <v>07 01 09 03</v>
      </c>
    </row>
    <row r="199" spans="1:3" x14ac:dyDescent="0.2">
      <c r="A199" s="4" t="s">
        <v>1349</v>
      </c>
      <c r="B199" s="4" t="s">
        <v>1350</v>
      </c>
      <c r="C199" s="5" t="str">
        <f t="shared" si="3"/>
        <v>07 01 10 01</v>
      </c>
    </row>
    <row r="200" spans="1:3" x14ac:dyDescent="0.2">
      <c r="A200" s="4" t="s">
        <v>294</v>
      </c>
      <c r="B200" s="4" t="s">
        <v>295</v>
      </c>
      <c r="C200" s="5" t="str">
        <f t="shared" si="3"/>
        <v>07 01 10 02</v>
      </c>
    </row>
    <row r="201" spans="1:3" x14ac:dyDescent="0.2">
      <c r="A201" s="4" t="s">
        <v>1351</v>
      </c>
      <c r="B201" s="4" t="s">
        <v>1352</v>
      </c>
      <c r="C201" s="5" t="str">
        <f t="shared" si="3"/>
        <v>07 01 11 01</v>
      </c>
    </row>
    <row r="202" spans="1:3" x14ac:dyDescent="0.2">
      <c r="A202" s="4" t="s">
        <v>1353</v>
      </c>
      <c r="B202" s="4" t="s">
        <v>1354</v>
      </c>
      <c r="C202" s="5" t="str">
        <f t="shared" si="3"/>
        <v>07 01 11 02</v>
      </c>
    </row>
    <row r="203" spans="1:3" x14ac:dyDescent="0.2">
      <c r="A203" s="4" t="s">
        <v>1355</v>
      </c>
      <c r="B203" s="4" t="s">
        <v>1356</v>
      </c>
      <c r="C203" s="5" t="str">
        <f t="shared" si="3"/>
        <v>07 01 11 03</v>
      </c>
    </row>
    <row r="204" spans="1:3" x14ac:dyDescent="0.2">
      <c r="A204" s="4" t="s">
        <v>1357</v>
      </c>
      <c r="B204" s="4" t="s">
        <v>1358</v>
      </c>
      <c r="C204" s="5" t="str">
        <f t="shared" si="3"/>
        <v>07 01 12 01</v>
      </c>
    </row>
    <row r="205" spans="1:3" x14ac:dyDescent="0.2">
      <c r="A205" s="4" t="s">
        <v>1359</v>
      </c>
      <c r="B205" s="4" t="s">
        <v>1360</v>
      </c>
      <c r="C205" s="5" t="str">
        <f t="shared" si="3"/>
        <v>07 01 13 01</v>
      </c>
    </row>
    <row r="206" spans="1:3" x14ac:dyDescent="0.2">
      <c r="A206" s="4" t="s">
        <v>1361</v>
      </c>
      <c r="B206" s="4" t="s">
        <v>1362</v>
      </c>
      <c r="C206" s="5" t="str">
        <f t="shared" si="3"/>
        <v>07 01 13 02</v>
      </c>
    </row>
    <row r="207" spans="1:3" x14ac:dyDescent="0.2">
      <c r="A207" s="4" t="s">
        <v>1363</v>
      </c>
      <c r="B207" s="4" t="s">
        <v>1364</v>
      </c>
      <c r="C207" s="5" t="str">
        <f t="shared" si="3"/>
        <v>07 01 14 01</v>
      </c>
    </row>
    <row r="208" spans="1:3" x14ac:dyDescent="0.2">
      <c r="A208" s="4" t="s">
        <v>1365</v>
      </c>
      <c r="B208" s="4" t="s">
        <v>1366</v>
      </c>
      <c r="C208" s="5" t="str">
        <f t="shared" si="3"/>
        <v>07 02 01 01</v>
      </c>
    </row>
    <row r="209" spans="1:3" x14ac:dyDescent="0.2">
      <c r="A209" s="4" t="s">
        <v>1367</v>
      </c>
      <c r="B209" s="4" t="s">
        <v>1368</v>
      </c>
      <c r="C209" s="5" t="str">
        <f t="shared" si="3"/>
        <v>07 02 01 02</v>
      </c>
    </row>
    <row r="210" spans="1:3" x14ac:dyDescent="0.2">
      <c r="A210" s="4" t="s">
        <v>1369</v>
      </c>
      <c r="B210" s="4" t="s">
        <v>1370</v>
      </c>
      <c r="C210" s="5" t="str">
        <f t="shared" si="3"/>
        <v>07 02 01 03</v>
      </c>
    </row>
    <row r="211" spans="1:3" x14ac:dyDescent="0.2">
      <c r="A211" s="4" t="s">
        <v>1371</v>
      </c>
      <c r="B211" s="4" t="s">
        <v>1372</v>
      </c>
      <c r="C211" s="5" t="str">
        <f t="shared" si="3"/>
        <v>07 02 01 04</v>
      </c>
    </row>
    <row r="212" spans="1:3" x14ac:dyDescent="0.2">
      <c r="A212" s="4" t="s">
        <v>1373</v>
      </c>
      <c r="B212" s="4" t="s">
        <v>1374</v>
      </c>
      <c r="C212" s="5" t="str">
        <f t="shared" si="3"/>
        <v>07 02 01 05</v>
      </c>
    </row>
    <row r="213" spans="1:3" x14ac:dyDescent="0.2">
      <c r="A213" s="4" t="s">
        <v>1375</v>
      </c>
      <c r="B213" s="4" t="s">
        <v>1376</v>
      </c>
      <c r="C213" s="5" t="str">
        <f t="shared" si="3"/>
        <v>07 02 02 01</v>
      </c>
    </row>
    <row r="214" spans="1:3" x14ac:dyDescent="0.2">
      <c r="A214" s="4" t="s">
        <v>1377</v>
      </c>
      <c r="B214" s="4" t="s">
        <v>1378</v>
      </c>
      <c r="C214" s="5" t="str">
        <f t="shared" si="3"/>
        <v>07 02 02 02</v>
      </c>
    </row>
    <row r="215" spans="1:3" x14ac:dyDescent="0.2">
      <c r="A215" s="4" t="s">
        <v>1379</v>
      </c>
      <c r="B215" s="4" t="s">
        <v>1380</v>
      </c>
      <c r="C215" s="5" t="str">
        <f t="shared" si="3"/>
        <v>07 02 03 01</v>
      </c>
    </row>
    <row r="216" spans="1:3" x14ac:dyDescent="0.2">
      <c r="A216" s="4" t="s">
        <v>1381</v>
      </c>
      <c r="B216" s="4" t="s">
        <v>1382</v>
      </c>
      <c r="C216" s="5" t="str">
        <f t="shared" si="3"/>
        <v>07 02 04 01</v>
      </c>
    </row>
    <row r="217" spans="1:3" x14ac:dyDescent="0.2">
      <c r="A217" s="4" t="s">
        <v>1383</v>
      </c>
      <c r="B217" s="4" t="s">
        <v>1384</v>
      </c>
      <c r="C217" s="5" t="str">
        <f t="shared" si="3"/>
        <v>07 02 04 02</v>
      </c>
    </row>
    <row r="218" spans="1:3" x14ac:dyDescent="0.2">
      <c r="A218" s="4" t="s">
        <v>1385</v>
      </c>
      <c r="B218" s="4" t="s">
        <v>1386</v>
      </c>
      <c r="C218" s="5" t="str">
        <f t="shared" si="3"/>
        <v>08 01 01 01</v>
      </c>
    </row>
    <row r="219" spans="1:3" x14ac:dyDescent="0.2">
      <c r="A219" s="4" t="s">
        <v>1387</v>
      </c>
      <c r="B219" s="4" t="s">
        <v>1388</v>
      </c>
      <c r="C219" s="5" t="str">
        <f t="shared" si="3"/>
        <v>08 01 01 02</v>
      </c>
    </row>
    <row r="220" spans="1:3" x14ac:dyDescent="0.2">
      <c r="A220" s="4" t="s">
        <v>1389</v>
      </c>
      <c r="B220" s="4" t="s">
        <v>1390</v>
      </c>
      <c r="C220" s="5" t="str">
        <f t="shared" si="3"/>
        <v>08 01 01 03</v>
      </c>
    </row>
    <row r="221" spans="1:3" x14ac:dyDescent="0.2">
      <c r="A221" s="4" t="s">
        <v>1391</v>
      </c>
      <c r="B221" s="4" t="s">
        <v>1392</v>
      </c>
      <c r="C221" s="5" t="str">
        <f t="shared" si="3"/>
        <v>08 01 01 04</v>
      </c>
    </row>
    <row r="222" spans="1:3" x14ac:dyDescent="0.2">
      <c r="A222" s="4" t="s">
        <v>1393</v>
      </c>
      <c r="B222" s="4" t="s">
        <v>1394</v>
      </c>
      <c r="C222" s="5" t="str">
        <f t="shared" si="3"/>
        <v>08 01 02 01</v>
      </c>
    </row>
    <row r="223" spans="1:3" x14ac:dyDescent="0.2">
      <c r="A223" s="4" t="s">
        <v>1395</v>
      </c>
      <c r="B223" s="4" t="s">
        <v>1396</v>
      </c>
      <c r="C223" s="5" t="str">
        <f t="shared" si="3"/>
        <v>08 01 03 01</v>
      </c>
    </row>
    <row r="224" spans="1:3" x14ac:dyDescent="0.2">
      <c r="A224" s="4" t="s">
        <v>1397</v>
      </c>
      <c r="B224" s="4" t="s">
        <v>1398</v>
      </c>
      <c r="C224" s="5" t="str">
        <f t="shared" si="3"/>
        <v>08 01 03 02</v>
      </c>
    </row>
    <row r="225" spans="1:3" x14ac:dyDescent="0.2">
      <c r="A225" s="4" t="s">
        <v>1399</v>
      </c>
      <c r="B225" s="4" t="s">
        <v>1400</v>
      </c>
      <c r="C225" s="5" t="str">
        <f t="shared" si="3"/>
        <v>08 01 03 03</v>
      </c>
    </row>
    <row r="226" spans="1:3" x14ac:dyDescent="0.2">
      <c r="A226" s="4" t="s">
        <v>1401</v>
      </c>
      <c r="B226" s="4" t="s">
        <v>1402</v>
      </c>
      <c r="C226" s="5" t="str">
        <f t="shared" si="3"/>
        <v>08 01 04 01</v>
      </c>
    </row>
    <row r="227" spans="1:3" x14ac:dyDescent="0.2">
      <c r="A227" s="4" t="s">
        <v>1403</v>
      </c>
      <c r="B227" s="4" t="s">
        <v>1404</v>
      </c>
      <c r="C227" s="5" t="str">
        <f t="shared" si="3"/>
        <v>08 01 04 02</v>
      </c>
    </row>
    <row r="228" spans="1:3" x14ac:dyDescent="0.2">
      <c r="A228" s="4" t="s">
        <v>1405</v>
      </c>
      <c r="B228" s="4" t="s">
        <v>1406</v>
      </c>
      <c r="C228" s="5" t="str">
        <f t="shared" si="3"/>
        <v>08 01 05 01</v>
      </c>
    </row>
    <row r="229" spans="1:3" x14ac:dyDescent="0.2">
      <c r="A229" s="4" t="s">
        <v>1407</v>
      </c>
      <c r="B229" s="4" t="s">
        <v>1408</v>
      </c>
      <c r="C229" s="5" t="str">
        <f t="shared" si="3"/>
        <v>08 01 05 02</v>
      </c>
    </row>
    <row r="230" spans="1:3" x14ac:dyDescent="0.2">
      <c r="A230" s="4" t="s">
        <v>1409</v>
      </c>
      <c r="B230" s="4" t="s">
        <v>1410</v>
      </c>
      <c r="C230" s="5" t="str">
        <f t="shared" si="3"/>
        <v>08 01 05 03</v>
      </c>
    </row>
    <row r="231" spans="1:3" x14ac:dyDescent="0.2">
      <c r="A231" s="4" t="s">
        <v>1411</v>
      </c>
      <c r="B231" s="4" t="s">
        <v>1412</v>
      </c>
      <c r="C231" s="5" t="str">
        <f t="shared" si="3"/>
        <v>08 01 06 01</v>
      </c>
    </row>
    <row r="232" spans="1:3" x14ac:dyDescent="0.2">
      <c r="A232" s="4" t="s">
        <v>1413</v>
      </c>
      <c r="B232" s="4" t="s">
        <v>1414</v>
      </c>
      <c r="C232" s="5" t="str">
        <f t="shared" si="3"/>
        <v>08 01 06 02</v>
      </c>
    </row>
    <row r="233" spans="1:3" x14ac:dyDescent="0.2">
      <c r="A233" s="4" t="s">
        <v>1415</v>
      </c>
      <c r="B233" s="4" t="s">
        <v>1416</v>
      </c>
      <c r="C233" s="5" t="str">
        <f t="shared" si="3"/>
        <v>08 01 06 03</v>
      </c>
    </row>
    <row r="234" spans="1:3" x14ac:dyDescent="0.2">
      <c r="A234" s="4" t="s">
        <v>1417</v>
      </c>
      <c r="B234" s="4" t="s">
        <v>1418</v>
      </c>
      <c r="C234" s="5" t="str">
        <f t="shared" si="3"/>
        <v>08 01 06 04</v>
      </c>
    </row>
    <row r="235" spans="1:3" x14ac:dyDescent="0.2">
      <c r="A235" s="4" t="s">
        <v>1419</v>
      </c>
      <c r="B235" s="4" t="s">
        <v>1420</v>
      </c>
      <c r="C235" s="5" t="str">
        <f t="shared" si="3"/>
        <v>08 01 06 05</v>
      </c>
    </row>
    <row r="236" spans="1:3" x14ac:dyDescent="0.2">
      <c r="A236" s="4" t="s">
        <v>1421</v>
      </c>
      <c r="B236" s="4" t="s">
        <v>1422</v>
      </c>
      <c r="C236" s="5" t="str">
        <f t="shared" si="3"/>
        <v>08 01 07 01</v>
      </c>
    </row>
    <row r="237" spans="1:3" x14ac:dyDescent="0.2">
      <c r="A237" s="4" t="s">
        <v>1423</v>
      </c>
      <c r="B237" s="4" t="s">
        <v>1424</v>
      </c>
      <c r="C237" s="5" t="str">
        <f t="shared" si="3"/>
        <v>08 01 07 02</v>
      </c>
    </row>
    <row r="238" spans="1:3" x14ac:dyDescent="0.2">
      <c r="A238" s="4" t="s">
        <v>1425</v>
      </c>
      <c r="B238" s="4" t="s">
        <v>1426</v>
      </c>
      <c r="C238" s="5" t="str">
        <f t="shared" si="3"/>
        <v>08 01 08 01</v>
      </c>
    </row>
    <row r="239" spans="1:3" x14ac:dyDescent="0.2">
      <c r="A239" s="4" t="s">
        <v>1427</v>
      </c>
      <c r="B239" s="4" t="s">
        <v>1428</v>
      </c>
      <c r="C239" s="5" t="str">
        <f t="shared" si="3"/>
        <v>08 01 08 02</v>
      </c>
    </row>
    <row r="240" spans="1:3" x14ac:dyDescent="0.2">
      <c r="A240" s="4" t="s">
        <v>1429</v>
      </c>
      <c r="B240" s="4" t="s">
        <v>1430</v>
      </c>
      <c r="C240" s="5" t="str">
        <f t="shared" si="3"/>
        <v>08 01 09 01</v>
      </c>
    </row>
    <row r="241" spans="1:3" x14ac:dyDescent="0.2">
      <c r="A241" s="4" t="s">
        <v>1431</v>
      </c>
      <c r="B241" s="4" t="s">
        <v>1432</v>
      </c>
      <c r="C241" s="5" t="str">
        <f t="shared" si="3"/>
        <v>08 02 01 01</v>
      </c>
    </row>
    <row r="242" spans="1:3" x14ac:dyDescent="0.2">
      <c r="A242" s="4" t="s">
        <v>1433</v>
      </c>
      <c r="B242" s="4" t="s">
        <v>1434</v>
      </c>
      <c r="C242" s="5" t="str">
        <f t="shared" si="3"/>
        <v>08 02 01 02</v>
      </c>
    </row>
    <row r="243" spans="1:3" x14ac:dyDescent="0.2">
      <c r="A243" s="4" t="s">
        <v>1435</v>
      </c>
      <c r="B243" s="4" t="s">
        <v>1436</v>
      </c>
      <c r="C243" s="5" t="str">
        <f t="shared" si="3"/>
        <v>08 02 02 01</v>
      </c>
    </row>
    <row r="244" spans="1:3" x14ac:dyDescent="0.2">
      <c r="A244" s="4" t="s">
        <v>1437</v>
      </c>
      <c r="B244" s="4" t="s">
        <v>1438</v>
      </c>
      <c r="C244" s="5" t="str">
        <f t="shared" si="3"/>
        <v>08 02 02 02</v>
      </c>
    </row>
    <row r="245" spans="1:3" x14ac:dyDescent="0.2">
      <c r="A245" s="4" t="s">
        <v>1439</v>
      </c>
      <c r="B245" s="4" t="s">
        <v>1440</v>
      </c>
      <c r="C245" s="5" t="str">
        <f t="shared" si="3"/>
        <v>08 03 01 01</v>
      </c>
    </row>
    <row r="246" spans="1:3" x14ac:dyDescent="0.2">
      <c r="A246" s="4" t="s">
        <v>1441</v>
      </c>
      <c r="B246" s="4" t="s">
        <v>1442</v>
      </c>
      <c r="C246" s="5" t="str">
        <f t="shared" si="3"/>
        <v>08 03 02 01</v>
      </c>
    </row>
    <row r="247" spans="1:3" x14ac:dyDescent="0.2">
      <c r="A247" s="4" t="s">
        <v>1443</v>
      </c>
      <c r="B247" s="4" t="s">
        <v>1444</v>
      </c>
      <c r="C247" s="5" t="str">
        <f t="shared" si="3"/>
        <v>08 03 02 02</v>
      </c>
    </row>
    <row r="248" spans="1:3" x14ac:dyDescent="0.2">
      <c r="A248" s="4" t="s">
        <v>1445</v>
      </c>
      <c r="B248" s="4" t="s">
        <v>1446</v>
      </c>
      <c r="C248" s="5" t="str">
        <f t="shared" si="3"/>
        <v>08 03 02 03</v>
      </c>
    </row>
    <row r="249" spans="1:3" x14ac:dyDescent="0.2">
      <c r="A249" s="4" t="s">
        <v>1447</v>
      </c>
      <c r="B249" s="4" t="s">
        <v>1448</v>
      </c>
      <c r="C249" s="5" t="str">
        <f t="shared" si="3"/>
        <v>08 03 03 01</v>
      </c>
    </row>
    <row r="250" spans="1:3" x14ac:dyDescent="0.2">
      <c r="A250" s="4" t="s">
        <v>1449</v>
      </c>
      <c r="B250" s="4" t="s">
        <v>1450</v>
      </c>
      <c r="C250" s="5" t="str">
        <f t="shared" si="3"/>
        <v>08 03 04 01</v>
      </c>
    </row>
    <row r="251" spans="1:3" x14ac:dyDescent="0.2">
      <c r="A251" s="4" t="s">
        <v>1451</v>
      </c>
      <c r="B251" s="4" t="s">
        <v>1452</v>
      </c>
      <c r="C251" s="5" t="str">
        <f t="shared" si="3"/>
        <v>08 03 04 02</v>
      </c>
    </row>
    <row r="252" spans="1:3" x14ac:dyDescent="0.2">
      <c r="A252" s="4" t="s">
        <v>1453</v>
      </c>
      <c r="B252" s="4" t="s">
        <v>1454</v>
      </c>
      <c r="C252" s="5" t="str">
        <f t="shared" si="3"/>
        <v>08 03 04 03</v>
      </c>
    </row>
    <row r="253" spans="1:3" x14ac:dyDescent="0.2">
      <c r="A253" s="4" t="s">
        <v>1455</v>
      </c>
      <c r="B253" s="4" t="s">
        <v>1456</v>
      </c>
      <c r="C253" s="5" t="str">
        <f t="shared" si="3"/>
        <v>08 03 05 01</v>
      </c>
    </row>
    <row r="254" spans="1:3" x14ac:dyDescent="0.2">
      <c r="A254" s="4" t="s">
        <v>1457</v>
      </c>
      <c r="B254" s="4" t="s">
        <v>1458</v>
      </c>
      <c r="C254" s="5" t="str">
        <f t="shared" si="3"/>
        <v>08 03 05 02</v>
      </c>
    </row>
    <row r="255" spans="1:3" x14ac:dyDescent="0.2">
      <c r="A255" s="4" t="s">
        <v>1459</v>
      </c>
      <c r="B255" s="4" t="s">
        <v>1460</v>
      </c>
      <c r="C255" s="5" t="str">
        <f t="shared" si="3"/>
        <v>08 03 06 01</v>
      </c>
    </row>
    <row r="256" spans="1:3" x14ac:dyDescent="0.2">
      <c r="A256" s="4" t="s">
        <v>1461</v>
      </c>
      <c r="B256" s="4" t="s">
        <v>1462</v>
      </c>
      <c r="C256" s="5" t="str">
        <f t="shared" si="3"/>
        <v>08 03 06 02</v>
      </c>
    </row>
    <row r="257" spans="1:3" x14ac:dyDescent="0.2">
      <c r="A257" s="4" t="s">
        <v>1463</v>
      </c>
      <c r="B257" s="4" t="s">
        <v>1464</v>
      </c>
      <c r="C257" s="5" t="str">
        <f t="shared" si="3"/>
        <v>08 03 06 03</v>
      </c>
    </row>
    <row r="258" spans="1:3" x14ac:dyDescent="0.2">
      <c r="A258" s="4" t="s">
        <v>1465</v>
      </c>
      <c r="B258" s="4" t="s">
        <v>1466</v>
      </c>
      <c r="C258" s="5" t="str">
        <f t="shared" si="3"/>
        <v>08 03 06 04</v>
      </c>
    </row>
    <row r="259" spans="1:3" x14ac:dyDescent="0.2">
      <c r="A259" s="4" t="s">
        <v>1467</v>
      </c>
      <c r="B259" s="4" t="s">
        <v>1468</v>
      </c>
      <c r="C259" s="5" t="str">
        <f t="shared" ref="C259:C322" si="4">MID(A259,1,2)&amp;C$1&amp;MID(A259,3,2)&amp;C$1&amp;MID(A259,5,2)&amp;C$1&amp;MID(A259,7,2)&amp;IF(LEN(A259)&gt;8,C$1&amp;MID(A259,9,2),"")</f>
        <v>08 03 06 05</v>
      </c>
    </row>
    <row r="260" spans="1:3" x14ac:dyDescent="0.2">
      <c r="A260" s="4" t="s">
        <v>1469</v>
      </c>
      <c r="B260" s="4" t="s">
        <v>1470</v>
      </c>
      <c r="C260" s="5" t="str">
        <f t="shared" si="4"/>
        <v>08 03 06 06</v>
      </c>
    </row>
    <row r="261" spans="1:3" x14ac:dyDescent="0.2">
      <c r="A261" s="4" t="s">
        <v>1471</v>
      </c>
      <c r="B261" s="4" t="s">
        <v>1472</v>
      </c>
      <c r="C261" s="5" t="str">
        <f t="shared" si="4"/>
        <v>08 03 06 07</v>
      </c>
    </row>
    <row r="262" spans="1:3" x14ac:dyDescent="0.2">
      <c r="A262" s="4" t="s">
        <v>1473</v>
      </c>
      <c r="B262" s="4" t="s">
        <v>1474</v>
      </c>
      <c r="C262" s="5" t="str">
        <f t="shared" si="4"/>
        <v>08 03 06 08</v>
      </c>
    </row>
    <row r="263" spans="1:3" x14ac:dyDescent="0.2">
      <c r="A263" s="4" t="s">
        <v>1475</v>
      </c>
      <c r="B263" s="4" t="s">
        <v>1476</v>
      </c>
      <c r="C263" s="5" t="str">
        <f t="shared" si="4"/>
        <v>08 03 06 09</v>
      </c>
    </row>
    <row r="264" spans="1:3" x14ac:dyDescent="0.2">
      <c r="A264" s="4" t="s">
        <v>1477</v>
      </c>
      <c r="B264" s="4" t="s">
        <v>1478</v>
      </c>
      <c r="C264" s="5" t="str">
        <f t="shared" si="4"/>
        <v>08 03 07 01</v>
      </c>
    </row>
    <row r="265" spans="1:3" x14ac:dyDescent="0.2">
      <c r="A265" s="4" t="s">
        <v>1479</v>
      </c>
      <c r="B265" s="4" t="s">
        <v>1480</v>
      </c>
      <c r="C265" s="5" t="str">
        <f t="shared" si="4"/>
        <v>09 01 01 01</v>
      </c>
    </row>
    <row r="266" spans="1:3" x14ac:dyDescent="0.2">
      <c r="A266" s="4" t="s">
        <v>1481</v>
      </c>
      <c r="B266" s="4" t="s">
        <v>1482</v>
      </c>
      <c r="C266" s="5" t="str">
        <f t="shared" si="4"/>
        <v>09 01 01 02</v>
      </c>
    </row>
    <row r="267" spans="1:3" x14ac:dyDescent="0.2">
      <c r="A267" s="4" t="s">
        <v>1483</v>
      </c>
      <c r="B267" s="4" t="s">
        <v>1484</v>
      </c>
      <c r="C267" s="5" t="str">
        <f t="shared" si="4"/>
        <v>09 01 01 03</v>
      </c>
    </row>
    <row r="268" spans="1:3" x14ac:dyDescent="0.2">
      <c r="A268" s="4" t="s">
        <v>1485</v>
      </c>
      <c r="B268" s="4" t="s">
        <v>1486</v>
      </c>
      <c r="C268" s="5" t="str">
        <f t="shared" si="4"/>
        <v>09 01 01 04</v>
      </c>
    </row>
    <row r="269" spans="1:3" x14ac:dyDescent="0.2">
      <c r="A269" s="4" t="s">
        <v>1487</v>
      </c>
      <c r="B269" s="4" t="s">
        <v>1488</v>
      </c>
      <c r="C269" s="5" t="str">
        <f t="shared" si="4"/>
        <v>09 01 01 05</v>
      </c>
    </row>
    <row r="270" spans="1:3" x14ac:dyDescent="0.2">
      <c r="A270" s="4" t="s">
        <v>1489</v>
      </c>
      <c r="B270" s="4" t="s">
        <v>1490</v>
      </c>
      <c r="C270" s="5" t="str">
        <f t="shared" si="4"/>
        <v>09 01 02 01</v>
      </c>
    </row>
    <row r="271" spans="1:3" x14ac:dyDescent="0.2">
      <c r="A271" s="4" t="s">
        <v>1491</v>
      </c>
      <c r="B271" s="4" t="s">
        <v>1492</v>
      </c>
      <c r="C271" s="5" t="str">
        <f t="shared" si="4"/>
        <v>09 01 03 01</v>
      </c>
    </row>
    <row r="272" spans="1:3" x14ac:dyDescent="0.2">
      <c r="A272" s="4" t="s">
        <v>1493</v>
      </c>
      <c r="B272" s="4" t="s">
        <v>1494</v>
      </c>
      <c r="C272" s="5" t="str">
        <f t="shared" si="4"/>
        <v>09 01 03 02</v>
      </c>
    </row>
    <row r="273" spans="1:3" x14ac:dyDescent="0.2">
      <c r="A273" s="4" t="s">
        <v>1495</v>
      </c>
      <c r="B273" s="4" t="s">
        <v>1496</v>
      </c>
      <c r="C273" s="5" t="str">
        <f t="shared" si="4"/>
        <v>09 01 04 01</v>
      </c>
    </row>
    <row r="274" spans="1:3" x14ac:dyDescent="0.2">
      <c r="A274" s="4" t="s">
        <v>1497</v>
      </c>
      <c r="B274" s="4" t="s">
        <v>1498</v>
      </c>
      <c r="C274" s="5" t="str">
        <f t="shared" si="4"/>
        <v>09 01 04 02</v>
      </c>
    </row>
    <row r="275" spans="1:3" x14ac:dyDescent="0.2">
      <c r="A275" s="4" t="s">
        <v>1499</v>
      </c>
      <c r="B275" s="4" t="s">
        <v>1500</v>
      </c>
      <c r="C275" s="5" t="str">
        <f t="shared" si="4"/>
        <v>09 01 04 03</v>
      </c>
    </row>
    <row r="276" spans="1:3" x14ac:dyDescent="0.2">
      <c r="A276" s="4" t="s">
        <v>1501</v>
      </c>
      <c r="B276" s="4" t="s">
        <v>1502</v>
      </c>
      <c r="C276" s="5" t="str">
        <f t="shared" si="4"/>
        <v>09 01 04 04</v>
      </c>
    </row>
    <row r="277" spans="1:3" x14ac:dyDescent="0.2">
      <c r="A277" s="4" t="s">
        <v>1503</v>
      </c>
      <c r="B277" s="4" t="s">
        <v>1504</v>
      </c>
      <c r="C277" s="5" t="str">
        <f t="shared" si="4"/>
        <v>09 01 04 05</v>
      </c>
    </row>
    <row r="278" spans="1:3" x14ac:dyDescent="0.2">
      <c r="A278" s="4" t="s">
        <v>1505</v>
      </c>
      <c r="B278" s="4" t="s">
        <v>1506</v>
      </c>
      <c r="C278" s="5" t="str">
        <f t="shared" si="4"/>
        <v>09 01 04 06</v>
      </c>
    </row>
    <row r="279" spans="1:3" x14ac:dyDescent="0.2">
      <c r="A279" s="4" t="s">
        <v>1507</v>
      </c>
      <c r="B279" s="4" t="s">
        <v>1508</v>
      </c>
      <c r="C279" s="5" t="str">
        <f t="shared" si="4"/>
        <v>09 01 05 01</v>
      </c>
    </row>
    <row r="280" spans="1:3" x14ac:dyDescent="0.2">
      <c r="A280" s="4" t="s">
        <v>1509</v>
      </c>
      <c r="B280" s="4" t="s">
        <v>1510</v>
      </c>
      <c r="C280" s="5" t="str">
        <f t="shared" si="4"/>
        <v>09 01 05 02</v>
      </c>
    </row>
    <row r="281" spans="1:3" x14ac:dyDescent="0.2">
      <c r="A281" s="4" t="s">
        <v>1511</v>
      </c>
      <c r="B281" s="4" t="s">
        <v>1512</v>
      </c>
      <c r="C281" s="5" t="str">
        <f t="shared" si="4"/>
        <v>09 01 05 03</v>
      </c>
    </row>
    <row r="282" spans="1:3" x14ac:dyDescent="0.2">
      <c r="A282" s="4" t="s">
        <v>1513</v>
      </c>
      <c r="B282" s="4" t="s">
        <v>1514</v>
      </c>
      <c r="C282" s="5" t="str">
        <f t="shared" si="4"/>
        <v>09 01 05 04</v>
      </c>
    </row>
    <row r="283" spans="1:3" x14ac:dyDescent="0.2">
      <c r="A283" s="4" t="s">
        <v>1515</v>
      </c>
      <c r="B283" s="4" t="s">
        <v>1516</v>
      </c>
      <c r="C283" s="5" t="str">
        <f t="shared" si="4"/>
        <v>09 01 06 01</v>
      </c>
    </row>
    <row r="284" spans="1:3" x14ac:dyDescent="0.2">
      <c r="A284" s="4" t="s">
        <v>1517</v>
      </c>
      <c r="B284" s="4" t="s">
        <v>1518</v>
      </c>
      <c r="C284" s="5" t="str">
        <f t="shared" si="4"/>
        <v>09 01 06 02</v>
      </c>
    </row>
    <row r="285" spans="1:3" x14ac:dyDescent="0.2">
      <c r="A285" s="4" t="s">
        <v>1519</v>
      </c>
      <c r="B285" s="4" t="s">
        <v>1520</v>
      </c>
      <c r="C285" s="5" t="str">
        <f t="shared" si="4"/>
        <v>09 01 06 03</v>
      </c>
    </row>
    <row r="286" spans="1:3" x14ac:dyDescent="0.2">
      <c r="A286" s="4" t="s">
        <v>1521</v>
      </c>
      <c r="B286" s="4" t="s">
        <v>1522</v>
      </c>
      <c r="C286" s="5" t="str">
        <f t="shared" si="4"/>
        <v>09 01 06 04</v>
      </c>
    </row>
    <row r="287" spans="1:3" x14ac:dyDescent="0.2">
      <c r="A287" s="4" t="s">
        <v>1523</v>
      </c>
      <c r="B287" s="4" t="s">
        <v>1524</v>
      </c>
      <c r="C287" s="5" t="str">
        <f t="shared" si="4"/>
        <v>09 01 07 01</v>
      </c>
    </row>
    <row r="288" spans="1:3" x14ac:dyDescent="0.2">
      <c r="A288" s="4" t="s">
        <v>1525</v>
      </c>
      <c r="B288" s="4" t="s">
        <v>1526</v>
      </c>
      <c r="C288" s="5" t="str">
        <f t="shared" si="4"/>
        <v>09 01 07 02</v>
      </c>
    </row>
    <row r="289" spans="1:3" x14ac:dyDescent="0.2">
      <c r="A289" s="4" t="s">
        <v>1527</v>
      </c>
      <c r="B289" s="4" t="s">
        <v>1528</v>
      </c>
      <c r="C289" s="5" t="str">
        <f t="shared" si="4"/>
        <v>09 01 08 01</v>
      </c>
    </row>
    <row r="290" spans="1:3" x14ac:dyDescent="0.2">
      <c r="A290" s="4" t="s">
        <v>1529</v>
      </c>
      <c r="B290" s="4" t="s">
        <v>1530</v>
      </c>
      <c r="C290" s="5" t="str">
        <f t="shared" si="4"/>
        <v>09 01 08 02</v>
      </c>
    </row>
    <row r="291" spans="1:3" x14ac:dyDescent="0.2">
      <c r="A291" s="4" t="s">
        <v>1531</v>
      </c>
      <c r="B291" s="4" t="s">
        <v>1532</v>
      </c>
      <c r="C291" s="5" t="str">
        <f t="shared" si="4"/>
        <v>09 01 08 03</v>
      </c>
    </row>
    <row r="292" spans="1:3" x14ac:dyDescent="0.2">
      <c r="A292" s="4" t="s">
        <v>1533</v>
      </c>
      <c r="B292" s="4" t="s">
        <v>1534</v>
      </c>
      <c r="C292" s="5" t="str">
        <f t="shared" si="4"/>
        <v>09 01 08 04</v>
      </c>
    </row>
    <row r="293" spans="1:3" x14ac:dyDescent="0.2">
      <c r="A293" s="4" t="s">
        <v>1535</v>
      </c>
      <c r="B293" s="4" t="s">
        <v>1536</v>
      </c>
      <c r="C293" s="5" t="str">
        <f t="shared" si="4"/>
        <v>09 01 09 01</v>
      </c>
    </row>
    <row r="294" spans="1:3" x14ac:dyDescent="0.2">
      <c r="A294" s="4" t="s">
        <v>1537</v>
      </c>
      <c r="B294" s="4" t="s">
        <v>1538</v>
      </c>
      <c r="C294" s="5" t="str">
        <f t="shared" si="4"/>
        <v>09 01 10 01</v>
      </c>
    </row>
    <row r="295" spans="1:3" x14ac:dyDescent="0.2">
      <c r="A295" s="4" t="s">
        <v>1539</v>
      </c>
      <c r="B295" s="4" t="s">
        <v>1540</v>
      </c>
      <c r="C295" s="5" t="str">
        <f t="shared" si="4"/>
        <v>09 01 10 02</v>
      </c>
    </row>
    <row r="296" spans="1:3" x14ac:dyDescent="0.2">
      <c r="A296" s="4" t="s">
        <v>1541</v>
      </c>
      <c r="B296" s="4" t="s">
        <v>1542</v>
      </c>
      <c r="C296" s="5" t="str">
        <f t="shared" si="4"/>
        <v>09 01 11 01</v>
      </c>
    </row>
    <row r="297" spans="1:3" x14ac:dyDescent="0.2">
      <c r="A297" s="4" t="s">
        <v>1543</v>
      </c>
      <c r="B297" s="4" t="s">
        <v>1544</v>
      </c>
      <c r="C297" s="5" t="str">
        <f t="shared" si="4"/>
        <v>09 01 12 01</v>
      </c>
    </row>
    <row r="298" spans="1:3" x14ac:dyDescent="0.2">
      <c r="A298" s="4" t="s">
        <v>1545</v>
      </c>
      <c r="B298" s="4" t="s">
        <v>1546</v>
      </c>
      <c r="C298" s="5" t="str">
        <f t="shared" si="4"/>
        <v>09 01 13 01</v>
      </c>
    </row>
    <row r="299" spans="1:3" x14ac:dyDescent="0.2">
      <c r="A299" s="4" t="s">
        <v>1547</v>
      </c>
      <c r="B299" s="4" t="s">
        <v>1548</v>
      </c>
      <c r="C299" s="5" t="str">
        <f t="shared" si="4"/>
        <v>09 01 13 02</v>
      </c>
    </row>
    <row r="300" spans="1:3" x14ac:dyDescent="0.2">
      <c r="A300" s="4" t="s">
        <v>1549</v>
      </c>
      <c r="B300" s="4" t="s">
        <v>1550</v>
      </c>
      <c r="C300" s="5" t="str">
        <f t="shared" si="4"/>
        <v>09 01 14 01</v>
      </c>
    </row>
    <row r="301" spans="1:3" x14ac:dyDescent="0.2">
      <c r="A301" s="4" t="s">
        <v>1551</v>
      </c>
      <c r="B301" s="4" t="s">
        <v>1552</v>
      </c>
      <c r="C301" s="5" t="str">
        <f t="shared" si="4"/>
        <v>09 01 15 01</v>
      </c>
    </row>
    <row r="302" spans="1:3" x14ac:dyDescent="0.2">
      <c r="A302" s="4" t="s">
        <v>1553</v>
      </c>
      <c r="B302" s="4" t="s">
        <v>1554</v>
      </c>
      <c r="C302" s="5" t="str">
        <f t="shared" si="4"/>
        <v>09 01 15 02</v>
      </c>
    </row>
    <row r="303" spans="1:3" x14ac:dyDescent="0.2">
      <c r="A303" s="4" t="s">
        <v>1555</v>
      </c>
      <c r="B303" s="4" t="s">
        <v>1556</v>
      </c>
      <c r="C303" s="5" t="str">
        <f t="shared" si="4"/>
        <v>09 01 15 03</v>
      </c>
    </row>
    <row r="304" spans="1:3" x14ac:dyDescent="0.2">
      <c r="A304" s="4" t="s">
        <v>1557</v>
      </c>
      <c r="B304" s="4" t="s">
        <v>1558</v>
      </c>
      <c r="C304" s="5" t="str">
        <f t="shared" si="4"/>
        <v>09 01 16 01</v>
      </c>
    </row>
    <row r="305" spans="1:3" x14ac:dyDescent="0.2">
      <c r="A305" s="4" t="s">
        <v>1559</v>
      </c>
      <c r="B305" s="4" t="s">
        <v>1560</v>
      </c>
      <c r="C305" s="5" t="str">
        <f t="shared" si="4"/>
        <v>09 01 16 02</v>
      </c>
    </row>
    <row r="306" spans="1:3" x14ac:dyDescent="0.2">
      <c r="A306" s="4" t="s">
        <v>1561</v>
      </c>
      <c r="B306" s="4" t="s">
        <v>1562</v>
      </c>
      <c r="C306" s="5" t="str">
        <f t="shared" si="4"/>
        <v>09 01 17 01</v>
      </c>
    </row>
    <row r="307" spans="1:3" x14ac:dyDescent="0.2">
      <c r="A307" s="4" t="s">
        <v>1563</v>
      </c>
      <c r="B307" s="4" t="s">
        <v>1564</v>
      </c>
      <c r="C307" s="5" t="str">
        <f t="shared" si="4"/>
        <v>09 01 17 02</v>
      </c>
    </row>
    <row r="308" spans="1:3" x14ac:dyDescent="0.2">
      <c r="A308" s="4" t="s">
        <v>1565</v>
      </c>
      <c r="B308" s="4" t="s">
        <v>1566</v>
      </c>
      <c r="C308" s="5" t="str">
        <f t="shared" si="4"/>
        <v>09 01 18 01</v>
      </c>
    </row>
    <row r="309" spans="1:3" x14ac:dyDescent="0.2">
      <c r="A309" s="4" t="s">
        <v>1567</v>
      </c>
      <c r="B309" s="4" t="s">
        <v>1568</v>
      </c>
      <c r="C309" s="5" t="str">
        <f t="shared" si="4"/>
        <v>09 01 19 01</v>
      </c>
    </row>
    <row r="310" spans="1:3" x14ac:dyDescent="0.2">
      <c r="A310" s="4" t="s">
        <v>1569</v>
      </c>
      <c r="B310" s="4" t="s">
        <v>1570</v>
      </c>
      <c r="C310" s="5" t="str">
        <f t="shared" si="4"/>
        <v>09 01 19 02</v>
      </c>
    </row>
    <row r="311" spans="1:3" x14ac:dyDescent="0.2">
      <c r="A311" s="4" t="s">
        <v>1571</v>
      </c>
      <c r="B311" s="4" t="s">
        <v>1572</v>
      </c>
      <c r="C311" s="5" t="str">
        <f t="shared" si="4"/>
        <v>09 01 20 01</v>
      </c>
    </row>
    <row r="312" spans="1:3" x14ac:dyDescent="0.2">
      <c r="A312" s="4" t="s">
        <v>1573</v>
      </c>
      <c r="B312" s="4" t="s">
        <v>1574</v>
      </c>
      <c r="C312" s="5" t="str">
        <f t="shared" si="4"/>
        <v>10 01 01 01</v>
      </c>
    </row>
    <row r="313" spans="1:3" x14ac:dyDescent="0.2">
      <c r="A313" s="4" t="s">
        <v>1575</v>
      </c>
      <c r="B313" s="4" t="s">
        <v>1576</v>
      </c>
      <c r="C313" s="5" t="str">
        <f t="shared" si="4"/>
        <v>10 01 01 02</v>
      </c>
    </row>
    <row r="314" spans="1:3" x14ac:dyDescent="0.2">
      <c r="A314" s="4" t="s">
        <v>1577</v>
      </c>
      <c r="B314" s="4" t="s">
        <v>0</v>
      </c>
      <c r="C314" s="5" t="str">
        <f t="shared" si="4"/>
        <v>10 01 01 03</v>
      </c>
    </row>
    <row r="315" spans="1:3" x14ac:dyDescent="0.2">
      <c r="A315" s="4" t="s">
        <v>1</v>
      </c>
      <c r="B315" s="4" t="s">
        <v>2</v>
      </c>
      <c r="C315" s="5" t="str">
        <f t="shared" si="4"/>
        <v>10 01 01 04</v>
      </c>
    </row>
    <row r="316" spans="1:3" x14ac:dyDescent="0.2">
      <c r="A316" s="4" t="s">
        <v>3</v>
      </c>
      <c r="B316" s="4" t="s">
        <v>4</v>
      </c>
      <c r="C316" s="5" t="str">
        <f t="shared" si="4"/>
        <v>10 01 02 01</v>
      </c>
    </row>
    <row r="317" spans="1:3" x14ac:dyDescent="0.2">
      <c r="A317" s="4" t="s">
        <v>5</v>
      </c>
      <c r="B317" s="4" t="s">
        <v>6</v>
      </c>
      <c r="C317" s="5" t="str">
        <f t="shared" si="4"/>
        <v>10 01 03 01</v>
      </c>
    </row>
    <row r="318" spans="1:3" x14ac:dyDescent="0.2">
      <c r="A318" s="4" t="s">
        <v>7</v>
      </c>
      <c r="B318" s="4" t="s">
        <v>8</v>
      </c>
      <c r="C318" s="5" t="str">
        <f t="shared" si="4"/>
        <v>10 01 03 02</v>
      </c>
    </row>
    <row r="319" spans="1:3" x14ac:dyDescent="0.2">
      <c r="A319" s="4" t="s">
        <v>9</v>
      </c>
      <c r="B319" s="4" t="s">
        <v>10</v>
      </c>
      <c r="C319" s="5" t="str">
        <f t="shared" si="4"/>
        <v>10 01 03 03</v>
      </c>
    </row>
    <row r="320" spans="1:3" x14ac:dyDescent="0.2">
      <c r="A320" s="4" t="s">
        <v>11</v>
      </c>
      <c r="B320" s="4" t="s">
        <v>12</v>
      </c>
      <c r="C320" s="5" t="str">
        <f t="shared" si="4"/>
        <v>10 01 04 01</v>
      </c>
    </row>
    <row r="321" spans="1:3" x14ac:dyDescent="0.2">
      <c r="A321" s="4" t="s">
        <v>13</v>
      </c>
      <c r="B321" s="4" t="s">
        <v>14</v>
      </c>
      <c r="C321" s="5" t="str">
        <f t="shared" si="4"/>
        <v>10 02 01 01</v>
      </c>
    </row>
    <row r="322" spans="1:3" x14ac:dyDescent="0.2">
      <c r="A322" s="4" t="s">
        <v>15</v>
      </c>
      <c r="B322" s="4" t="s">
        <v>16</v>
      </c>
      <c r="C322" s="5" t="str">
        <f t="shared" si="4"/>
        <v>10 02 02 01</v>
      </c>
    </row>
    <row r="323" spans="1:3" x14ac:dyDescent="0.2">
      <c r="A323" s="4" t="s">
        <v>17</v>
      </c>
      <c r="B323" s="4" t="s">
        <v>18</v>
      </c>
      <c r="C323" s="5" t="str">
        <f t="shared" ref="C323:C388" si="5">MID(A323,1,2)&amp;C$1&amp;MID(A323,3,2)&amp;C$1&amp;MID(A323,5,2)&amp;C$1&amp;MID(A323,7,2)&amp;IF(LEN(A323)&gt;8,C$1&amp;MID(A323,9,2),"")</f>
        <v>10 02 02 02</v>
      </c>
    </row>
    <row r="324" spans="1:3" x14ac:dyDescent="0.2">
      <c r="A324" s="4" t="s">
        <v>19</v>
      </c>
      <c r="B324" s="4" t="s">
        <v>20</v>
      </c>
      <c r="C324" s="5" t="str">
        <f t="shared" si="5"/>
        <v>10 02 03 01</v>
      </c>
    </row>
    <row r="325" spans="1:3" x14ac:dyDescent="0.2">
      <c r="A325" s="4" t="s">
        <v>21</v>
      </c>
      <c r="B325" s="4" t="s">
        <v>22</v>
      </c>
      <c r="C325" s="5" t="str">
        <f t="shared" si="5"/>
        <v>10 02 03 03</v>
      </c>
    </row>
    <row r="326" spans="1:3" ht="15.75" x14ac:dyDescent="0.25">
      <c r="A326" s="4" t="s">
        <v>23</v>
      </c>
      <c r="B326" s="4" t="s">
        <v>296</v>
      </c>
      <c r="C326" s="5" t="str">
        <f t="shared" si="5"/>
        <v>10 02 04 01</v>
      </c>
    </row>
    <row r="327" spans="1:3" x14ac:dyDescent="0.2">
      <c r="A327" s="4" t="s">
        <v>25</v>
      </c>
      <c r="B327" s="4" t="s">
        <v>26</v>
      </c>
      <c r="C327" s="5" t="str">
        <f t="shared" si="5"/>
        <v>10 02 04 02</v>
      </c>
    </row>
    <row r="328" spans="1:3" x14ac:dyDescent="0.2">
      <c r="A328" s="4" t="s">
        <v>27</v>
      </c>
      <c r="B328" s="4" t="s">
        <v>297</v>
      </c>
      <c r="C328" s="5" t="str">
        <f t="shared" si="5"/>
        <v>10 02 05 01</v>
      </c>
    </row>
    <row r="329" spans="1:3" x14ac:dyDescent="0.2">
      <c r="A329" s="4" t="s">
        <v>29</v>
      </c>
      <c r="B329" s="4" t="s">
        <v>30</v>
      </c>
      <c r="C329" s="5" t="str">
        <f t="shared" si="5"/>
        <v>10 02 06 01</v>
      </c>
    </row>
    <row r="330" spans="1:3" x14ac:dyDescent="0.2">
      <c r="A330" s="4" t="s">
        <v>31</v>
      </c>
      <c r="B330" s="4" t="s">
        <v>32</v>
      </c>
      <c r="C330" s="5" t="str">
        <f t="shared" si="5"/>
        <v>10 02 07 01</v>
      </c>
    </row>
    <row r="331" spans="1:3" x14ac:dyDescent="0.2">
      <c r="A331" s="4" t="s">
        <v>33</v>
      </c>
      <c r="B331" s="4" t="s">
        <v>34</v>
      </c>
      <c r="C331" s="5" t="str">
        <f t="shared" si="5"/>
        <v>10 02 08 01</v>
      </c>
    </row>
    <row r="332" spans="1:3" x14ac:dyDescent="0.2">
      <c r="A332" s="4" t="s">
        <v>35</v>
      </c>
      <c r="B332" s="4" t="s">
        <v>36</v>
      </c>
      <c r="C332" s="5" t="str">
        <f t="shared" si="5"/>
        <v>10 02 09 01</v>
      </c>
    </row>
    <row r="333" spans="1:3" x14ac:dyDescent="0.2">
      <c r="A333" s="4" t="s">
        <v>37</v>
      </c>
      <c r="B333" s="4" t="s">
        <v>38</v>
      </c>
      <c r="C333" s="5" t="str">
        <f t="shared" si="5"/>
        <v>10 03 01 01</v>
      </c>
    </row>
    <row r="334" spans="1:3" x14ac:dyDescent="0.2">
      <c r="A334" s="4" t="s">
        <v>39</v>
      </c>
      <c r="B334" s="4" t="s">
        <v>40</v>
      </c>
      <c r="C334" s="5" t="str">
        <f t="shared" si="5"/>
        <v>10 03 01 02</v>
      </c>
    </row>
    <row r="335" spans="1:3" x14ac:dyDescent="0.2">
      <c r="A335" s="4" t="s">
        <v>41</v>
      </c>
      <c r="B335" s="4" t="s">
        <v>42</v>
      </c>
      <c r="C335" s="5" t="str">
        <f t="shared" si="5"/>
        <v>10 03 02 01</v>
      </c>
    </row>
    <row r="336" spans="1:3" x14ac:dyDescent="0.2">
      <c r="A336" s="4" t="s">
        <v>43</v>
      </c>
      <c r="B336" s="4" t="s">
        <v>44</v>
      </c>
      <c r="C336" s="5" t="str">
        <f t="shared" si="5"/>
        <v>10 03 02 02</v>
      </c>
    </row>
    <row r="337" spans="1:3" x14ac:dyDescent="0.2">
      <c r="A337" s="4" t="s">
        <v>45</v>
      </c>
      <c r="B337" s="4" t="s">
        <v>46</v>
      </c>
      <c r="C337" s="5" t="str">
        <f t="shared" si="5"/>
        <v>10 03 03 01</v>
      </c>
    </row>
    <row r="338" spans="1:3" x14ac:dyDescent="0.2">
      <c r="A338" s="4" t="s">
        <v>47</v>
      </c>
      <c r="B338" s="4" t="s">
        <v>48</v>
      </c>
      <c r="C338" s="5" t="str">
        <f t="shared" si="5"/>
        <v>10 03 05 01</v>
      </c>
    </row>
    <row r="339" spans="1:3" x14ac:dyDescent="0.2">
      <c r="A339" s="4" t="s">
        <v>49</v>
      </c>
      <c r="B339" s="4" t="s">
        <v>50</v>
      </c>
      <c r="C339" s="5" t="str">
        <f t="shared" si="5"/>
        <v>10 03 06 01</v>
      </c>
    </row>
    <row r="340" spans="1:3" x14ac:dyDescent="0.2">
      <c r="A340" s="4" t="s">
        <v>51</v>
      </c>
      <c r="B340" s="4" t="s">
        <v>52</v>
      </c>
      <c r="C340" s="5" t="str">
        <f t="shared" si="5"/>
        <v>10 03 06 02</v>
      </c>
    </row>
    <row r="341" spans="1:3" x14ac:dyDescent="0.2">
      <c r="A341" s="4" t="s">
        <v>53</v>
      </c>
      <c r="B341" s="4" t="s">
        <v>54</v>
      </c>
      <c r="C341" s="5" t="str">
        <f t="shared" si="5"/>
        <v>10 04 01 01</v>
      </c>
    </row>
    <row r="342" spans="1:3" x14ac:dyDescent="0.2">
      <c r="A342" s="4" t="s">
        <v>55</v>
      </c>
      <c r="B342" s="4" t="s">
        <v>298</v>
      </c>
      <c r="C342" s="5" t="str">
        <f t="shared" si="5"/>
        <v>10 04 02 01</v>
      </c>
    </row>
    <row r="343" spans="1:3" x14ac:dyDescent="0.2">
      <c r="A343" s="4" t="s">
        <v>57</v>
      </c>
      <c r="B343" s="4" t="s">
        <v>299</v>
      </c>
      <c r="C343" s="5" t="str">
        <f t="shared" si="5"/>
        <v>10 04 02 02</v>
      </c>
    </row>
    <row r="344" spans="1:3" x14ac:dyDescent="0.2">
      <c r="A344" s="4" t="s">
        <v>59</v>
      </c>
      <c r="B344" s="4" t="s">
        <v>60</v>
      </c>
      <c r="C344" s="5" t="str">
        <f t="shared" si="5"/>
        <v>10 04 02 03</v>
      </c>
    </row>
    <row r="345" spans="1:3" x14ac:dyDescent="0.2">
      <c r="A345" s="4" t="s">
        <v>61</v>
      </c>
      <c r="B345" s="4" t="s">
        <v>62</v>
      </c>
      <c r="C345" s="5" t="str">
        <f t="shared" si="5"/>
        <v>10 04 02 04</v>
      </c>
    </row>
    <row r="346" spans="1:3" x14ac:dyDescent="0.2">
      <c r="A346" s="4" t="s">
        <v>63</v>
      </c>
      <c r="B346" s="4" t="s">
        <v>64</v>
      </c>
      <c r="C346" s="5" t="str">
        <f t="shared" si="5"/>
        <v>10 04 02 05</v>
      </c>
    </row>
    <row r="347" spans="1:3" x14ac:dyDescent="0.2">
      <c r="A347" s="4" t="s">
        <v>300</v>
      </c>
      <c r="B347" s="4" t="s">
        <v>302</v>
      </c>
      <c r="C347" s="5" t="str">
        <f t="shared" si="5"/>
        <v>10 04 02 06</v>
      </c>
    </row>
    <row r="348" spans="1:3" x14ac:dyDescent="0.2">
      <c r="A348" s="4" t="s">
        <v>301</v>
      </c>
      <c r="B348" s="4" t="s">
        <v>303</v>
      </c>
      <c r="C348" s="5" t="str">
        <f t="shared" si="5"/>
        <v>10 04 02 07</v>
      </c>
    </row>
    <row r="349" spans="1:3" x14ac:dyDescent="0.2">
      <c r="A349" s="4" t="s">
        <v>65</v>
      </c>
      <c r="B349" s="4" t="s">
        <v>66</v>
      </c>
      <c r="C349" s="5" t="str">
        <f t="shared" si="5"/>
        <v>10 04 03 01</v>
      </c>
    </row>
    <row r="350" spans="1:3" x14ac:dyDescent="0.2">
      <c r="A350" s="4" t="s">
        <v>67</v>
      </c>
      <c r="B350" s="4" t="s">
        <v>68</v>
      </c>
      <c r="C350" s="5" t="str">
        <f t="shared" si="5"/>
        <v>10 04 04 01</v>
      </c>
    </row>
    <row r="351" spans="1:3" x14ac:dyDescent="0.2">
      <c r="A351" s="4" t="s">
        <v>69</v>
      </c>
      <c r="B351" s="4" t="s">
        <v>70</v>
      </c>
      <c r="C351" s="5" t="str">
        <f t="shared" si="5"/>
        <v>10 04 04 02</v>
      </c>
    </row>
    <row r="352" spans="1:3" x14ac:dyDescent="0.2">
      <c r="A352" s="4" t="s">
        <v>71</v>
      </c>
      <c r="B352" s="4" t="s">
        <v>72</v>
      </c>
      <c r="C352" s="5" t="str">
        <f t="shared" si="5"/>
        <v>10 04 05 01</v>
      </c>
    </row>
    <row r="353" spans="1:3" x14ac:dyDescent="0.2">
      <c r="A353" s="4" t="s">
        <v>73</v>
      </c>
      <c r="B353" s="4" t="s">
        <v>74</v>
      </c>
      <c r="C353" s="5" t="str">
        <f t="shared" si="5"/>
        <v>10 04 06 01</v>
      </c>
    </row>
    <row r="354" spans="1:3" x14ac:dyDescent="0.2">
      <c r="A354" s="4" t="s">
        <v>75</v>
      </c>
      <c r="B354" s="4" t="s">
        <v>76</v>
      </c>
      <c r="C354" s="5" t="str">
        <f t="shared" si="5"/>
        <v>10 04 07 01</v>
      </c>
    </row>
    <row r="355" spans="1:3" x14ac:dyDescent="0.2">
      <c r="A355" s="4" t="s">
        <v>77</v>
      </c>
      <c r="B355" s="4" t="s">
        <v>78</v>
      </c>
      <c r="C355" s="5" t="str">
        <f t="shared" si="5"/>
        <v>10 04 08 01</v>
      </c>
    </row>
    <row r="356" spans="1:3" x14ac:dyDescent="0.2">
      <c r="A356" s="4" t="s">
        <v>79</v>
      </c>
      <c r="B356" s="4" t="s">
        <v>80</v>
      </c>
      <c r="C356" s="5" t="str">
        <f t="shared" si="5"/>
        <v>10 04 09 01</v>
      </c>
    </row>
    <row r="357" spans="1:3" x14ac:dyDescent="0.2">
      <c r="A357" s="4" t="s">
        <v>81</v>
      </c>
      <c r="B357" s="4" t="s">
        <v>82</v>
      </c>
      <c r="C357" s="5" t="str">
        <f t="shared" si="5"/>
        <v>10 05 01 01</v>
      </c>
    </row>
    <row r="358" spans="1:3" x14ac:dyDescent="0.2">
      <c r="A358" s="4" t="s">
        <v>83</v>
      </c>
      <c r="B358" s="4" t="s">
        <v>84</v>
      </c>
      <c r="C358" s="5" t="str">
        <f t="shared" si="5"/>
        <v>10 06 01 01</v>
      </c>
    </row>
    <row r="359" spans="1:3" x14ac:dyDescent="0.2">
      <c r="A359" s="4" t="s">
        <v>85</v>
      </c>
      <c r="B359" s="4" t="s">
        <v>86</v>
      </c>
      <c r="C359" s="5" t="str">
        <f t="shared" si="5"/>
        <v>10 06 02 01</v>
      </c>
    </row>
    <row r="360" spans="1:3" x14ac:dyDescent="0.2">
      <c r="A360" s="4" t="s">
        <v>87</v>
      </c>
      <c r="B360" s="4" t="s">
        <v>88</v>
      </c>
      <c r="C360" s="5" t="str">
        <f t="shared" si="5"/>
        <v>10 06 02 02</v>
      </c>
    </row>
    <row r="361" spans="1:3" x14ac:dyDescent="0.2">
      <c r="A361" s="4" t="s">
        <v>89</v>
      </c>
      <c r="B361" s="4" t="s">
        <v>90</v>
      </c>
      <c r="C361" s="5" t="str">
        <f t="shared" si="5"/>
        <v>10 06 03 01</v>
      </c>
    </row>
    <row r="362" spans="1:3" x14ac:dyDescent="0.2">
      <c r="A362" s="4" t="s">
        <v>91</v>
      </c>
      <c r="B362" s="4" t="s">
        <v>92</v>
      </c>
      <c r="C362" s="5" t="str">
        <f t="shared" si="5"/>
        <v>10 06 04 01</v>
      </c>
    </row>
    <row r="363" spans="1:3" x14ac:dyDescent="0.2">
      <c r="A363" s="4" t="s">
        <v>93</v>
      </c>
      <c r="B363" s="4" t="s">
        <v>94</v>
      </c>
      <c r="C363" s="5" t="str">
        <f t="shared" si="5"/>
        <v>10 06 05 01</v>
      </c>
    </row>
    <row r="364" spans="1:3" x14ac:dyDescent="0.2">
      <c r="A364" s="4" t="s">
        <v>95</v>
      </c>
      <c r="B364" s="4" t="s">
        <v>96</v>
      </c>
      <c r="C364" s="5" t="str">
        <f t="shared" si="5"/>
        <v>10 07 01 01</v>
      </c>
    </row>
    <row r="365" spans="1:3" x14ac:dyDescent="0.2">
      <c r="A365" s="4" t="s">
        <v>97</v>
      </c>
      <c r="B365" s="4" t="s">
        <v>98</v>
      </c>
      <c r="C365" s="5" t="str">
        <f t="shared" si="5"/>
        <v>10 07 02 01</v>
      </c>
    </row>
    <row r="366" spans="1:3" x14ac:dyDescent="0.2">
      <c r="A366" s="4" t="s">
        <v>99</v>
      </c>
      <c r="B366" s="4" t="s">
        <v>100</v>
      </c>
      <c r="C366" s="5" t="str">
        <f t="shared" si="5"/>
        <v>10 07 03 01</v>
      </c>
    </row>
    <row r="367" spans="1:3" x14ac:dyDescent="0.2">
      <c r="A367" s="4" t="s">
        <v>101</v>
      </c>
      <c r="B367" s="4" t="s">
        <v>102</v>
      </c>
      <c r="C367" s="5" t="str">
        <f t="shared" si="5"/>
        <v>10 08 04 01</v>
      </c>
    </row>
    <row r="368" spans="1:3" x14ac:dyDescent="0.2">
      <c r="A368" s="4" t="s">
        <v>103</v>
      </c>
      <c r="B368" s="4" t="s">
        <v>104</v>
      </c>
      <c r="C368" s="5" t="str">
        <f t="shared" si="5"/>
        <v>11 01 01 01</v>
      </c>
    </row>
    <row r="369" spans="1:3" x14ac:dyDescent="0.2">
      <c r="A369" s="4" t="s">
        <v>105</v>
      </c>
      <c r="B369" s="4" t="s">
        <v>106</v>
      </c>
      <c r="C369" s="5" t="str">
        <f t="shared" si="5"/>
        <v>11 01 01 02</v>
      </c>
    </row>
    <row r="370" spans="1:3" x14ac:dyDescent="0.2">
      <c r="A370" s="4" t="s">
        <v>107</v>
      </c>
      <c r="B370" s="4" t="s">
        <v>108</v>
      </c>
      <c r="C370" s="5" t="str">
        <f t="shared" si="5"/>
        <v>11 01 01 03</v>
      </c>
    </row>
    <row r="371" spans="1:3" x14ac:dyDescent="0.2">
      <c r="A371" s="4" t="s">
        <v>109</v>
      </c>
      <c r="B371" s="4" t="s">
        <v>110</v>
      </c>
      <c r="C371" s="5" t="str">
        <f t="shared" si="5"/>
        <v>11 01 01 04</v>
      </c>
    </row>
    <row r="372" spans="1:3" x14ac:dyDescent="0.2">
      <c r="A372" s="4" t="s">
        <v>111</v>
      </c>
      <c r="B372" s="4" t="s">
        <v>112</v>
      </c>
      <c r="C372" s="5" t="str">
        <f t="shared" si="5"/>
        <v>11 01 02 01</v>
      </c>
    </row>
    <row r="373" spans="1:3" x14ac:dyDescent="0.2">
      <c r="A373" s="4" t="s">
        <v>113</v>
      </c>
      <c r="B373" s="4" t="s">
        <v>114</v>
      </c>
      <c r="C373" s="5" t="str">
        <f t="shared" si="5"/>
        <v>11 01 02 02</v>
      </c>
    </row>
    <row r="374" spans="1:3" x14ac:dyDescent="0.2">
      <c r="A374" s="4" t="s">
        <v>115</v>
      </c>
      <c r="B374" s="4" t="s">
        <v>116</v>
      </c>
      <c r="C374" s="5" t="str">
        <f t="shared" si="5"/>
        <v>11 01 02 03</v>
      </c>
    </row>
    <row r="375" spans="1:3" x14ac:dyDescent="0.2">
      <c r="A375" s="4" t="s">
        <v>117</v>
      </c>
      <c r="B375" s="4" t="s">
        <v>118</v>
      </c>
      <c r="C375" s="5" t="str">
        <f t="shared" si="5"/>
        <v>11 01 03 01</v>
      </c>
    </row>
    <row r="376" spans="1:3" x14ac:dyDescent="0.2">
      <c r="A376" s="4" t="s">
        <v>119</v>
      </c>
      <c r="B376" s="4" t="s">
        <v>120</v>
      </c>
      <c r="C376" s="5" t="str">
        <f t="shared" si="5"/>
        <v>11 01 04 01</v>
      </c>
    </row>
    <row r="377" spans="1:3" x14ac:dyDescent="0.2">
      <c r="A377" s="4" t="s">
        <v>121</v>
      </c>
      <c r="B377" s="4" t="s">
        <v>122</v>
      </c>
      <c r="C377" s="5" t="str">
        <f t="shared" si="5"/>
        <v>11 02 01 01</v>
      </c>
    </row>
    <row r="378" spans="1:3" x14ac:dyDescent="0.2">
      <c r="A378" s="4" t="s">
        <v>123</v>
      </c>
      <c r="B378" s="4" t="s">
        <v>124</v>
      </c>
      <c r="C378" s="5" t="str">
        <f t="shared" si="5"/>
        <v>11 02 02 01</v>
      </c>
    </row>
    <row r="379" spans="1:3" x14ac:dyDescent="0.2">
      <c r="A379" s="4" t="s">
        <v>125</v>
      </c>
      <c r="B379" s="4" t="s">
        <v>126</v>
      </c>
      <c r="C379" s="5" t="str">
        <f t="shared" si="5"/>
        <v>11 02 02 02</v>
      </c>
    </row>
    <row r="380" spans="1:3" x14ac:dyDescent="0.2">
      <c r="A380" s="4" t="s">
        <v>127</v>
      </c>
      <c r="B380" s="4" t="s">
        <v>128</v>
      </c>
      <c r="C380" s="5" t="str">
        <f t="shared" si="5"/>
        <v>11 03 01 01</v>
      </c>
    </row>
    <row r="381" spans="1:3" x14ac:dyDescent="0.2">
      <c r="A381" s="4" t="s">
        <v>129</v>
      </c>
      <c r="B381" s="4" t="s">
        <v>130</v>
      </c>
      <c r="C381" s="5" t="str">
        <f t="shared" si="5"/>
        <v>11 04 01 01</v>
      </c>
    </row>
    <row r="382" spans="1:3" x14ac:dyDescent="0.2">
      <c r="A382" s="4" t="s">
        <v>131</v>
      </c>
      <c r="B382" s="4" t="s">
        <v>132</v>
      </c>
      <c r="C382" s="5" t="str">
        <f t="shared" si="5"/>
        <v>11 04 01 02</v>
      </c>
    </row>
    <row r="383" spans="1:3" x14ac:dyDescent="0.2">
      <c r="A383" s="4" t="s">
        <v>133</v>
      </c>
      <c r="B383" s="4" t="s">
        <v>134</v>
      </c>
      <c r="C383" s="5" t="str">
        <f t="shared" si="5"/>
        <v>11 04 02 02</v>
      </c>
    </row>
    <row r="384" spans="1:3" x14ac:dyDescent="0.2">
      <c r="A384" s="4" t="s">
        <v>135</v>
      </c>
      <c r="B384" s="4" t="s">
        <v>136</v>
      </c>
      <c r="C384" s="5" t="str">
        <f t="shared" si="5"/>
        <v>11 04 02 03</v>
      </c>
    </row>
    <row r="385" spans="1:3" x14ac:dyDescent="0.2">
      <c r="A385" s="4" t="s">
        <v>137</v>
      </c>
      <c r="B385" s="4" t="s">
        <v>138</v>
      </c>
      <c r="C385" s="5" t="str">
        <f t="shared" si="5"/>
        <v>11 04 03 01</v>
      </c>
    </row>
    <row r="386" spans="1:3" x14ac:dyDescent="0.2">
      <c r="A386" s="4" t="s">
        <v>139</v>
      </c>
      <c r="B386" s="4" t="s">
        <v>140</v>
      </c>
      <c r="C386" s="5" t="str">
        <f t="shared" si="5"/>
        <v>11 05 01 01</v>
      </c>
    </row>
    <row r="387" spans="1:3" x14ac:dyDescent="0.2">
      <c r="A387" s="4" t="s">
        <v>141</v>
      </c>
      <c r="B387" s="4" t="s">
        <v>142</v>
      </c>
      <c r="C387" s="5" t="str">
        <f t="shared" si="5"/>
        <v>11 05 02 01</v>
      </c>
    </row>
    <row r="388" spans="1:3" x14ac:dyDescent="0.2">
      <c r="A388" s="4" t="s">
        <v>143</v>
      </c>
      <c r="B388" s="4" t="s">
        <v>144</v>
      </c>
      <c r="C388" s="5" t="str">
        <f t="shared" si="5"/>
        <v>12 01 01 01</v>
      </c>
    </row>
    <row r="389" spans="1:3" x14ac:dyDescent="0.2">
      <c r="A389" s="4" t="s">
        <v>145</v>
      </c>
      <c r="B389" s="4" t="s">
        <v>146</v>
      </c>
      <c r="C389" s="5" t="str">
        <f t="shared" ref="C389:C452" si="6">MID(A389,1,2)&amp;C$1&amp;MID(A389,3,2)&amp;C$1&amp;MID(A389,5,2)&amp;C$1&amp;MID(A389,7,2)&amp;IF(LEN(A389)&gt;8,C$1&amp;MID(A389,9,2),"")</f>
        <v>12 01 02 01</v>
      </c>
    </row>
    <row r="390" spans="1:3" x14ac:dyDescent="0.2">
      <c r="A390" s="4" t="s">
        <v>147</v>
      </c>
      <c r="B390" s="4" t="s">
        <v>148</v>
      </c>
      <c r="C390" s="5" t="str">
        <f t="shared" si="6"/>
        <v>12 01 03 01</v>
      </c>
    </row>
    <row r="391" spans="1:3" x14ac:dyDescent="0.2">
      <c r="A391" s="4" t="s">
        <v>149</v>
      </c>
      <c r="B391" s="4" t="s">
        <v>150</v>
      </c>
      <c r="C391" s="5" t="str">
        <f t="shared" si="6"/>
        <v>12 01 04 01</v>
      </c>
    </row>
    <row r="392" spans="1:3" x14ac:dyDescent="0.2">
      <c r="A392" s="4" t="s">
        <v>151</v>
      </c>
      <c r="B392" s="4" t="s">
        <v>152</v>
      </c>
      <c r="C392" s="5" t="str">
        <f t="shared" si="6"/>
        <v>12 01 05 01</v>
      </c>
    </row>
    <row r="393" spans="1:3" x14ac:dyDescent="0.2">
      <c r="A393" s="4" t="s">
        <v>153</v>
      </c>
      <c r="B393" s="4" t="s">
        <v>154</v>
      </c>
      <c r="C393" s="5" t="str">
        <f t="shared" si="6"/>
        <v>12 01 05 02</v>
      </c>
    </row>
    <row r="394" spans="1:3" x14ac:dyDescent="0.2">
      <c r="A394" s="4" t="s">
        <v>155</v>
      </c>
      <c r="B394" s="4" t="s">
        <v>156</v>
      </c>
      <c r="C394" s="5" t="str">
        <f t="shared" si="6"/>
        <v>12 01 05 03</v>
      </c>
    </row>
    <row r="395" spans="1:3" x14ac:dyDescent="0.2">
      <c r="A395" s="4" t="s">
        <v>157</v>
      </c>
      <c r="B395" s="4" t="s">
        <v>158</v>
      </c>
      <c r="C395" s="5" t="str">
        <f t="shared" si="6"/>
        <v>12 01 06 01</v>
      </c>
    </row>
    <row r="396" spans="1:3" x14ac:dyDescent="0.2">
      <c r="A396" s="4" t="s">
        <v>159</v>
      </c>
      <c r="B396" s="4" t="s">
        <v>160</v>
      </c>
      <c r="C396" s="5" t="str">
        <f t="shared" si="6"/>
        <v>12 01 06 02</v>
      </c>
    </row>
    <row r="397" spans="1:3" x14ac:dyDescent="0.2">
      <c r="A397" s="4" t="s">
        <v>161</v>
      </c>
      <c r="B397" s="4" t="s">
        <v>162</v>
      </c>
      <c r="C397" s="5" t="str">
        <f t="shared" si="6"/>
        <v>12 01 06 03</v>
      </c>
    </row>
    <row r="398" spans="1:3" x14ac:dyDescent="0.2">
      <c r="A398" s="4" t="s">
        <v>163</v>
      </c>
      <c r="B398" s="4" t="s">
        <v>164</v>
      </c>
      <c r="C398" s="5" t="str">
        <f t="shared" si="6"/>
        <v>12 01 07 01</v>
      </c>
    </row>
    <row r="399" spans="1:3" x14ac:dyDescent="0.2">
      <c r="A399" s="4" t="s">
        <v>165</v>
      </c>
      <c r="B399" s="4" t="s">
        <v>166</v>
      </c>
      <c r="C399" s="5" t="str">
        <f t="shared" si="6"/>
        <v>12 01 07 02</v>
      </c>
    </row>
    <row r="400" spans="1:3" x14ac:dyDescent="0.2">
      <c r="A400" s="4" t="s">
        <v>167</v>
      </c>
      <c r="B400" s="4" t="s">
        <v>168</v>
      </c>
      <c r="C400" s="5" t="str">
        <f t="shared" si="6"/>
        <v>12 01 07 03</v>
      </c>
    </row>
    <row r="401" spans="1:3" x14ac:dyDescent="0.2">
      <c r="A401" s="4" t="s">
        <v>169</v>
      </c>
      <c r="B401" s="4" t="s">
        <v>170</v>
      </c>
      <c r="C401" s="5" t="str">
        <f t="shared" si="6"/>
        <v>12 01 08 01</v>
      </c>
    </row>
    <row r="402" spans="1:3" x14ac:dyDescent="0.2">
      <c r="A402" s="4" t="s">
        <v>171</v>
      </c>
      <c r="B402" s="4" t="s">
        <v>172</v>
      </c>
      <c r="C402" s="5" t="str">
        <f t="shared" si="6"/>
        <v>12 01 08 02</v>
      </c>
    </row>
    <row r="403" spans="1:3" x14ac:dyDescent="0.2">
      <c r="A403" s="4" t="s">
        <v>173</v>
      </c>
      <c r="B403" s="4" t="s">
        <v>174</v>
      </c>
      <c r="C403" s="5" t="str">
        <f t="shared" si="6"/>
        <v>13 01 01 01</v>
      </c>
    </row>
    <row r="404" spans="1:3" x14ac:dyDescent="0.2">
      <c r="A404" s="4" t="s">
        <v>175</v>
      </c>
      <c r="B404" s="4" t="s">
        <v>176</v>
      </c>
      <c r="C404" s="5" t="str">
        <f t="shared" si="6"/>
        <v>13 01 01 02</v>
      </c>
    </row>
    <row r="405" spans="1:3" x14ac:dyDescent="0.2">
      <c r="A405" s="4" t="s">
        <v>177</v>
      </c>
      <c r="B405" s="4" t="s">
        <v>178</v>
      </c>
      <c r="C405" s="5" t="str">
        <f t="shared" si="6"/>
        <v>13 01 02 01</v>
      </c>
    </row>
    <row r="406" spans="1:3" x14ac:dyDescent="0.2">
      <c r="A406" s="4" t="s">
        <v>179</v>
      </c>
      <c r="B406" s="4" t="s">
        <v>180</v>
      </c>
      <c r="C406" s="5" t="str">
        <f t="shared" si="6"/>
        <v>13 01 03 01</v>
      </c>
    </row>
    <row r="407" spans="1:3" x14ac:dyDescent="0.2">
      <c r="A407" s="4" t="s">
        <v>181</v>
      </c>
      <c r="B407" s="4" t="s">
        <v>182</v>
      </c>
      <c r="C407" s="5" t="str">
        <f t="shared" si="6"/>
        <v>13 01 03 02</v>
      </c>
    </row>
    <row r="408" spans="1:3" x14ac:dyDescent="0.2">
      <c r="A408" s="4" t="s">
        <v>183</v>
      </c>
      <c r="B408" s="4" t="s">
        <v>184</v>
      </c>
      <c r="C408" s="5" t="str">
        <f t="shared" si="6"/>
        <v>13 02 01 01</v>
      </c>
    </row>
    <row r="409" spans="1:3" x14ac:dyDescent="0.2">
      <c r="A409" s="4" t="s">
        <v>185</v>
      </c>
      <c r="B409" s="4" t="s">
        <v>186</v>
      </c>
      <c r="C409" s="5" t="str">
        <f t="shared" si="6"/>
        <v>13 02 01 02</v>
      </c>
    </row>
    <row r="410" spans="1:3" x14ac:dyDescent="0.2">
      <c r="A410" s="4" t="s">
        <v>187</v>
      </c>
      <c r="B410" s="4" t="s">
        <v>188</v>
      </c>
      <c r="C410" s="5" t="str">
        <f t="shared" si="6"/>
        <v>15 01 01 01</v>
      </c>
    </row>
    <row r="411" spans="1:3" x14ac:dyDescent="0.2">
      <c r="A411" s="4" t="s">
        <v>189</v>
      </c>
      <c r="B411" s="4" t="s">
        <v>190</v>
      </c>
      <c r="C411" s="5" t="str">
        <f t="shared" si="6"/>
        <v>15 01 01 02</v>
      </c>
    </row>
    <row r="412" spans="1:3" x14ac:dyDescent="0.2">
      <c r="A412" s="4" t="s">
        <v>191</v>
      </c>
      <c r="B412" s="4" t="s">
        <v>192</v>
      </c>
      <c r="C412" s="5" t="str">
        <f t="shared" si="6"/>
        <v>15 01 01 03</v>
      </c>
    </row>
    <row r="413" spans="1:3" x14ac:dyDescent="0.2">
      <c r="A413" s="4" t="s">
        <v>193</v>
      </c>
      <c r="B413" s="4" t="s">
        <v>194</v>
      </c>
      <c r="C413" s="5" t="str">
        <f t="shared" si="6"/>
        <v>15 01 01 04</v>
      </c>
    </row>
    <row r="414" spans="1:3" x14ac:dyDescent="0.2">
      <c r="A414" s="4" t="s">
        <v>195</v>
      </c>
      <c r="B414" s="4" t="s">
        <v>196</v>
      </c>
      <c r="C414" s="5" t="str">
        <f t="shared" si="6"/>
        <v>15 02 01 01</v>
      </c>
    </row>
    <row r="415" spans="1:3" x14ac:dyDescent="0.2">
      <c r="A415" s="4" t="s">
        <v>197</v>
      </c>
      <c r="B415" s="4" t="s">
        <v>198</v>
      </c>
      <c r="C415" s="5" t="str">
        <f t="shared" si="6"/>
        <v>15 02 02 01</v>
      </c>
    </row>
    <row r="416" spans="1:3" x14ac:dyDescent="0.2">
      <c r="A416" s="4" t="s">
        <v>199</v>
      </c>
      <c r="B416" s="4" t="s">
        <v>200</v>
      </c>
      <c r="C416" s="5" t="str">
        <f t="shared" si="6"/>
        <v>16 01 01 01</v>
      </c>
    </row>
    <row r="417" spans="1:3" x14ac:dyDescent="0.2">
      <c r="A417" s="4" t="s">
        <v>201</v>
      </c>
      <c r="B417" s="4" t="s">
        <v>202</v>
      </c>
      <c r="C417" s="5" t="str">
        <f t="shared" si="6"/>
        <v>16 01 02 01</v>
      </c>
    </row>
    <row r="418" spans="1:3" x14ac:dyDescent="0.2">
      <c r="A418" s="4" t="s">
        <v>203</v>
      </c>
      <c r="B418" s="4" t="s">
        <v>204</v>
      </c>
      <c r="C418" s="5" t="str">
        <f t="shared" si="6"/>
        <v>16 02 01 12</v>
      </c>
    </row>
    <row r="419" spans="1:3" x14ac:dyDescent="0.2">
      <c r="A419" s="4" t="s">
        <v>205</v>
      </c>
      <c r="B419" s="4" t="s">
        <v>206</v>
      </c>
      <c r="C419" s="5" t="str">
        <f t="shared" si="6"/>
        <v>16 02 04 01</v>
      </c>
    </row>
    <row r="420" spans="1:3" x14ac:dyDescent="0.2">
      <c r="A420" s="4" t="s">
        <v>207</v>
      </c>
      <c r="B420" s="4" t="s">
        <v>208</v>
      </c>
      <c r="C420" s="5" t="str">
        <f t="shared" si="6"/>
        <v>17 01 02 01</v>
      </c>
    </row>
    <row r="421" spans="1:3" x14ac:dyDescent="0.2">
      <c r="A421" s="4" t="s">
        <v>209</v>
      </c>
      <c r="B421" s="4" t="s">
        <v>210</v>
      </c>
      <c r="C421" s="5" t="str">
        <f t="shared" si="6"/>
        <v>17 01 02 02</v>
      </c>
    </row>
    <row r="422" spans="1:3" x14ac:dyDescent="0.2">
      <c r="A422" s="4" t="s">
        <v>211</v>
      </c>
      <c r="B422" s="4" t="s">
        <v>212</v>
      </c>
      <c r="C422" s="5" t="str">
        <f t="shared" si="6"/>
        <v>17 01 03 01</v>
      </c>
    </row>
    <row r="423" spans="1:3" x14ac:dyDescent="0.2">
      <c r="A423" s="4" t="s">
        <v>213</v>
      </c>
      <c r="B423" s="4" t="s">
        <v>214</v>
      </c>
      <c r="C423" s="5" t="str">
        <f t="shared" si="6"/>
        <v>17 01 03 02</v>
      </c>
    </row>
    <row r="424" spans="1:3" x14ac:dyDescent="0.2">
      <c r="A424" s="4" t="s">
        <v>215</v>
      </c>
      <c r="B424" s="4" t="s">
        <v>216</v>
      </c>
      <c r="C424" s="5" t="str">
        <f t="shared" si="6"/>
        <v>17 01 03 03</v>
      </c>
    </row>
    <row r="425" spans="1:3" x14ac:dyDescent="0.2">
      <c r="A425" s="4" t="s">
        <v>217</v>
      </c>
      <c r="B425" s="4" t="s">
        <v>218</v>
      </c>
      <c r="C425" s="5" t="str">
        <f t="shared" si="6"/>
        <v>17 01 03 04</v>
      </c>
    </row>
    <row r="426" spans="1:3" x14ac:dyDescent="0.2">
      <c r="A426" s="4" t="s">
        <v>219</v>
      </c>
      <c r="B426" s="4" t="s">
        <v>220</v>
      </c>
      <c r="C426" s="5" t="str">
        <f t="shared" si="6"/>
        <v>17 01 04 01</v>
      </c>
    </row>
    <row r="427" spans="1:3" x14ac:dyDescent="0.2">
      <c r="A427" s="4" t="s">
        <v>221</v>
      </c>
      <c r="B427" s="4" t="s">
        <v>222</v>
      </c>
      <c r="C427" s="5" t="str">
        <f t="shared" si="6"/>
        <v>17 01 04 02</v>
      </c>
    </row>
    <row r="428" spans="1:3" x14ac:dyDescent="0.2">
      <c r="A428" s="4" t="s">
        <v>223</v>
      </c>
      <c r="B428" s="4" t="s">
        <v>224</v>
      </c>
      <c r="C428" s="5" t="str">
        <f t="shared" si="6"/>
        <v>17 01 07 01</v>
      </c>
    </row>
    <row r="429" spans="1:3" x14ac:dyDescent="0.2">
      <c r="A429" s="4" t="s">
        <v>225</v>
      </c>
      <c r="B429" s="4" t="s">
        <v>226</v>
      </c>
      <c r="C429" s="5" t="str">
        <f t="shared" si="6"/>
        <v>17 01 07 02</v>
      </c>
    </row>
    <row r="430" spans="1:3" x14ac:dyDescent="0.2">
      <c r="A430" s="4" t="s">
        <v>227</v>
      </c>
      <c r="B430" s="4" t="s">
        <v>228</v>
      </c>
      <c r="C430" s="5" t="str">
        <f t="shared" si="6"/>
        <v>17 01 08 01</v>
      </c>
    </row>
    <row r="431" spans="1:3" x14ac:dyDescent="0.2">
      <c r="A431" s="4" t="s">
        <v>229</v>
      </c>
      <c r="B431" s="4" t="s">
        <v>230</v>
      </c>
      <c r="C431" s="5" t="str">
        <f t="shared" si="6"/>
        <v>17 01 09 01</v>
      </c>
    </row>
    <row r="432" spans="1:3" x14ac:dyDescent="0.2">
      <c r="A432" s="4" t="s">
        <v>231</v>
      </c>
      <c r="B432" s="4" t="s">
        <v>232</v>
      </c>
      <c r="C432" s="5" t="str">
        <f t="shared" si="6"/>
        <v>17 02 01 01</v>
      </c>
    </row>
    <row r="433" spans="1:3" x14ac:dyDescent="0.2">
      <c r="A433" s="4" t="s">
        <v>233</v>
      </c>
      <c r="B433" s="4" t="s">
        <v>234</v>
      </c>
      <c r="C433" s="5" t="str">
        <f t="shared" si="6"/>
        <v>17 02 01 02</v>
      </c>
    </row>
    <row r="434" spans="1:3" x14ac:dyDescent="0.2">
      <c r="A434" s="4" t="s">
        <v>235</v>
      </c>
      <c r="B434" s="4" t="s">
        <v>236</v>
      </c>
      <c r="C434" s="5" t="str">
        <f t="shared" si="6"/>
        <v>17 02 01 03</v>
      </c>
    </row>
    <row r="435" spans="1:3" x14ac:dyDescent="0.2">
      <c r="A435" s="4" t="s">
        <v>237</v>
      </c>
      <c r="B435" s="4" t="s">
        <v>238</v>
      </c>
      <c r="C435" s="5" t="str">
        <f t="shared" si="6"/>
        <v>17 02 01 04</v>
      </c>
    </row>
    <row r="436" spans="1:3" x14ac:dyDescent="0.2">
      <c r="A436" s="4" t="s">
        <v>239</v>
      </c>
      <c r="B436" s="4" t="s">
        <v>240</v>
      </c>
      <c r="C436" s="5" t="str">
        <f t="shared" si="6"/>
        <v>17 02 01 05</v>
      </c>
    </row>
    <row r="437" spans="1:3" x14ac:dyDescent="0.2">
      <c r="A437" s="4" t="s">
        <v>241</v>
      </c>
      <c r="B437" s="4" t="s">
        <v>242</v>
      </c>
      <c r="C437" s="5" t="str">
        <f t="shared" si="6"/>
        <v>17 02 01 06</v>
      </c>
    </row>
    <row r="438" spans="1:3" x14ac:dyDescent="0.2">
      <c r="A438" s="4" t="s">
        <v>243</v>
      </c>
      <c r="B438" s="4" t="s">
        <v>244</v>
      </c>
      <c r="C438" s="5" t="str">
        <f t="shared" si="6"/>
        <v>17 02 01 07</v>
      </c>
    </row>
    <row r="439" spans="1:3" x14ac:dyDescent="0.2">
      <c r="A439" s="4" t="s">
        <v>245</v>
      </c>
      <c r="B439" s="4" t="s">
        <v>246</v>
      </c>
      <c r="C439" s="5" t="str">
        <f t="shared" si="6"/>
        <v>17 02 01 08</v>
      </c>
    </row>
    <row r="440" spans="1:3" x14ac:dyDescent="0.2">
      <c r="A440" s="4" t="s">
        <v>247</v>
      </c>
      <c r="B440" s="4" t="s">
        <v>248</v>
      </c>
      <c r="C440" s="5" t="str">
        <f t="shared" si="6"/>
        <v>17 02 01 09</v>
      </c>
    </row>
    <row r="441" spans="1:3" x14ac:dyDescent="0.2">
      <c r="A441" s="4" t="s">
        <v>249</v>
      </c>
      <c r="B441" s="4" t="s">
        <v>250</v>
      </c>
      <c r="C441" s="5" t="str">
        <f t="shared" si="6"/>
        <v>17 02 01 10</v>
      </c>
    </row>
    <row r="442" spans="1:3" x14ac:dyDescent="0.2">
      <c r="A442" s="4" t="s">
        <v>251</v>
      </c>
      <c r="B442" s="4" t="s">
        <v>252</v>
      </c>
      <c r="C442" s="5" t="str">
        <f t="shared" si="6"/>
        <v>17 02 01 11</v>
      </c>
    </row>
    <row r="443" spans="1:3" x14ac:dyDescent="0.2">
      <c r="A443" s="4" t="s">
        <v>253</v>
      </c>
      <c r="B443" s="4" t="s">
        <v>254</v>
      </c>
      <c r="C443" s="5" t="str">
        <f t="shared" si="6"/>
        <v>17 02 01 12</v>
      </c>
    </row>
    <row r="444" spans="1:3" x14ac:dyDescent="0.2">
      <c r="A444" s="4" t="s">
        <v>255</v>
      </c>
      <c r="B444" s="4" t="s">
        <v>256</v>
      </c>
      <c r="C444" s="5" t="str">
        <f t="shared" si="6"/>
        <v>17 02 01 13</v>
      </c>
    </row>
    <row r="445" spans="1:3" x14ac:dyDescent="0.2">
      <c r="A445" s="4" t="s">
        <v>257</v>
      </c>
      <c r="B445" s="4" t="s">
        <v>258</v>
      </c>
      <c r="C445" s="5" t="str">
        <f t="shared" si="6"/>
        <v>17 02 01 14</v>
      </c>
    </row>
    <row r="446" spans="1:3" x14ac:dyDescent="0.2">
      <c r="A446" s="4" t="s">
        <v>259</v>
      </c>
      <c r="B446" s="4" t="s">
        <v>260</v>
      </c>
      <c r="C446" s="5" t="str">
        <f t="shared" si="6"/>
        <v>17 02 01 15</v>
      </c>
    </row>
    <row r="447" spans="1:3" x14ac:dyDescent="0.2">
      <c r="A447" s="4" t="s">
        <v>261</v>
      </c>
      <c r="B447" s="4" t="s">
        <v>262</v>
      </c>
      <c r="C447" s="5" t="str">
        <f t="shared" si="6"/>
        <v>17 02 01 16</v>
      </c>
    </row>
    <row r="448" spans="1:3" x14ac:dyDescent="0.2">
      <c r="A448" s="4" t="s">
        <v>263</v>
      </c>
      <c r="B448" s="4" t="s">
        <v>264</v>
      </c>
      <c r="C448" s="5" t="str">
        <f t="shared" si="6"/>
        <v>17 02 01 17</v>
      </c>
    </row>
    <row r="449" spans="1:3" x14ac:dyDescent="0.2">
      <c r="A449" s="4" t="s">
        <v>265</v>
      </c>
      <c r="B449" s="4" t="s">
        <v>266</v>
      </c>
      <c r="C449" s="5" t="str">
        <f t="shared" si="6"/>
        <v>17 02 01 18</v>
      </c>
    </row>
    <row r="450" spans="1:3" x14ac:dyDescent="0.2">
      <c r="A450" s="4" t="s">
        <v>267</v>
      </c>
      <c r="B450" s="4" t="s">
        <v>268</v>
      </c>
      <c r="C450" s="5" t="str">
        <f t="shared" si="6"/>
        <v>17 02 01 19</v>
      </c>
    </row>
    <row r="451" spans="1:3" x14ac:dyDescent="0.2">
      <c r="A451" s="4" t="s">
        <v>269</v>
      </c>
      <c r="B451" s="4" t="s">
        <v>270</v>
      </c>
      <c r="C451" s="5" t="str">
        <f t="shared" si="6"/>
        <v>17 03 01 02</v>
      </c>
    </row>
    <row r="452" spans="1:3" x14ac:dyDescent="0.2">
      <c r="A452" s="4" t="s">
        <v>271</v>
      </c>
      <c r="B452" s="4" t="s">
        <v>272</v>
      </c>
      <c r="C452" s="5" t="str">
        <f t="shared" si="6"/>
        <v>17 03 01 03</v>
      </c>
    </row>
    <row r="453" spans="1:3" x14ac:dyDescent="0.2">
      <c r="A453" s="4" t="s">
        <v>273</v>
      </c>
      <c r="B453" s="4" t="s">
        <v>274</v>
      </c>
      <c r="C453" s="5" t="str">
        <f t="shared" ref="C453:C518" si="7">MID(A453,1,2)&amp;C$1&amp;MID(A453,3,2)&amp;C$1&amp;MID(A453,5,2)&amp;C$1&amp;MID(A453,7,2)&amp;IF(LEN(A453)&gt;8,C$1&amp;MID(A453,9,2),"")</f>
        <v>17 03 01 04</v>
      </c>
    </row>
    <row r="454" spans="1:3" x14ac:dyDescent="0.2">
      <c r="A454" s="4" t="s">
        <v>275</v>
      </c>
      <c r="B454" s="4" t="s">
        <v>276</v>
      </c>
      <c r="C454" s="5" t="str">
        <f t="shared" si="7"/>
        <v>17 03 01 05</v>
      </c>
    </row>
    <row r="455" spans="1:3" x14ac:dyDescent="0.2">
      <c r="A455" s="4" t="s">
        <v>277</v>
      </c>
      <c r="B455" s="4" t="s">
        <v>278</v>
      </c>
      <c r="C455" s="5" t="str">
        <f t="shared" si="7"/>
        <v>17 03 01 06</v>
      </c>
    </row>
    <row r="456" spans="1:3" x14ac:dyDescent="0.2">
      <c r="A456" s="4" t="s">
        <v>279</v>
      </c>
      <c r="B456" s="4" t="s">
        <v>280</v>
      </c>
      <c r="C456" s="5" t="str">
        <f t="shared" si="7"/>
        <v>17 03 01 07</v>
      </c>
    </row>
    <row r="457" spans="1:3" x14ac:dyDescent="0.2">
      <c r="A457" s="4" t="s">
        <v>281</v>
      </c>
      <c r="B457" s="4" t="s">
        <v>282</v>
      </c>
      <c r="C457" s="5" t="str">
        <f t="shared" si="7"/>
        <v>17 03 01 08</v>
      </c>
    </row>
    <row r="458" spans="1:3" x14ac:dyDescent="0.2">
      <c r="A458" s="4" t="s">
        <v>283</v>
      </c>
      <c r="B458" s="4" t="s">
        <v>284</v>
      </c>
      <c r="C458" s="5" t="str">
        <f t="shared" si="7"/>
        <v>17 03 01 09</v>
      </c>
    </row>
    <row r="459" spans="1:3" x14ac:dyDescent="0.2">
      <c r="A459" s="4" t="s">
        <v>285</v>
      </c>
      <c r="B459" s="4" t="s">
        <v>286</v>
      </c>
      <c r="C459" s="5" t="str">
        <f t="shared" si="7"/>
        <v>17 03 01 10</v>
      </c>
    </row>
    <row r="460" spans="1:3" x14ac:dyDescent="0.2">
      <c r="A460" s="4" t="s">
        <v>287</v>
      </c>
      <c r="B460" s="4" t="s">
        <v>288</v>
      </c>
      <c r="C460" s="5" t="str">
        <f t="shared" si="7"/>
        <v>17 03 01 11</v>
      </c>
    </row>
    <row r="461" spans="1:3" ht="15.75" x14ac:dyDescent="0.25">
      <c r="A461" s="4" t="s">
        <v>289</v>
      </c>
      <c r="B461" s="4" t="s">
        <v>304</v>
      </c>
      <c r="C461" s="5" t="str">
        <f t="shared" si="7"/>
        <v>17 03 01 12</v>
      </c>
    </row>
    <row r="462" spans="1:3" x14ac:dyDescent="0.2">
      <c r="A462" s="4" t="s">
        <v>323</v>
      </c>
      <c r="B462" s="4" t="s">
        <v>324</v>
      </c>
      <c r="C462" s="5" t="str">
        <f t="shared" si="7"/>
        <v>17 03 01 13</v>
      </c>
    </row>
    <row r="463" spans="1:3" x14ac:dyDescent="0.2">
      <c r="A463" s="4" t="s">
        <v>325</v>
      </c>
      <c r="B463" s="4" t="s">
        <v>326</v>
      </c>
      <c r="C463" s="5" t="str">
        <f t="shared" si="7"/>
        <v>17 03 01 14</v>
      </c>
    </row>
    <row r="464" spans="1:3" x14ac:dyDescent="0.2">
      <c r="A464" s="4" t="s">
        <v>327</v>
      </c>
      <c r="B464" s="4" t="s">
        <v>328</v>
      </c>
      <c r="C464" s="5" t="str">
        <f t="shared" si="7"/>
        <v>17 03 01 15</v>
      </c>
    </row>
    <row r="465" spans="1:3" x14ac:dyDescent="0.2">
      <c r="A465" s="4" t="s">
        <v>329</v>
      </c>
      <c r="B465" s="4" t="s">
        <v>330</v>
      </c>
      <c r="C465" s="5" t="str">
        <f t="shared" si="7"/>
        <v>17 03 01 16</v>
      </c>
    </row>
    <row r="466" spans="1:3" x14ac:dyDescent="0.2">
      <c r="A466" s="4" t="s">
        <v>331</v>
      </c>
      <c r="B466" s="4" t="s">
        <v>332</v>
      </c>
      <c r="C466" s="5" t="str">
        <f t="shared" si="7"/>
        <v>17 03 01 17</v>
      </c>
    </row>
    <row r="467" spans="1:3" x14ac:dyDescent="0.2">
      <c r="A467" s="4" t="s">
        <v>333</v>
      </c>
      <c r="B467" s="4" t="s">
        <v>334</v>
      </c>
      <c r="C467" s="5" t="str">
        <f t="shared" si="7"/>
        <v>17 03 01 18</v>
      </c>
    </row>
    <row r="468" spans="1:3" x14ac:dyDescent="0.2">
      <c r="A468" s="4" t="s">
        <v>335</v>
      </c>
      <c r="B468" s="4" t="s">
        <v>336</v>
      </c>
      <c r="C468" s="5" t="str">
        <f t="shared" si="7"/>
        <v>17 03 01 19</v>
      </c>
    </row>
    <row r="469" spans="1:3" x14ac:dyDescent="0.2">
      <c r="A469" s="4" t="s">
        <v>337</v>
      </c>
      <c r="B469" s="4" t="s">
        <v>338</v>
      </c>
      <c r="C469" s="5" t="str">
        <f t="shared" si="7"/>
        <v>17 03 01 20</v>
      </c>
    </row>
    <row r="470" spans="1:3" x14ac:dyDescent="0.2">
      <c r="A470" s="4" t="s">
        <v>339</v>
      </c>
      <c r="B470" s="4" t="s">
        <v>340</v>
      </c>
      <c r="C470" s="5" t="str">
        <f t="shared" si="7"/>
        <v>17 03 01 21</v>
      </c>
    </row>
    <row r="471" spans="1:3" x14ac:dyDescent="0.2">
      <c r="A471" s="4" t="s">
        <v>305</v>
      </c>
      <c r="B471" s="4" t="s">
        <v>307</v>
      </c>
      <c r="C471" s="5" t="str">
        <f t="shared" si="7"/>
        <v>17 03 01 22</v>
      </c>
    </row>
    <row r="472" spans="1:3" x14ac:dyDescent="0.2">
      <c r="A472" s="4" t="s">
        <v>306</v>
      </c>
      <c r="B472" s="4" t="s">
        <v>308</v>
      </c>
      <c r="C472" s="5" t="str">
        <f t="shared" si="7"/>
        <v>17 03 01 23</v>
      </c>
    </row>
    <row r="473" spans="1:3" x14ac:dyDescent="0.2">
      <c r="A473" s="4" t="s">
        <v>341</v>
      </c>
      <c r="B473" s="4" t="s">
        <v>309</v>
      </c>
      <c r="C473" s="5" t="str">
        <f t="shared" si="7"/>
        <v>18 01 01 01</v>
      </c>
    </row>
    <row r="474" spans="1:3" x14ac:dyDescent="0.2">
      <c r="A474" s="4" t="s">
        <v>343</v>
      </c>
      <c r="B474" s="4" t="s">
        <v>344</v>
      </c>
      <c r="C474" s="5" t="str">
        <f t="shared" si="7"/>
        <v>18 01 01 02</v>
      </c>
    </row>
    <row r="475" spans="1:3" x14ac:dyDescent="0.2">
      <c r="A475" s="4" t="s">
        <v>345</v>
      </c>
      <c r="B475" s="4" t="s">
        <v>346</v>
      </c>
      <c r="C475" s="5" t="str">
        <f t="shared" si="7"/>
        <v>18 01 01 03</v>
      </c>
    </row>
    <row r="476" spans="1:3" x14ac:dyDescent="0.2">
      <c r="A476" s="4" t="s">
        <v>347</v>
      </c>
      <c r="B476" s="4" t="s">
        <v>348</v>
      </c>
      <c r="C476" s="5" t="str">
        <f t="shared" si="7"/>
        <v>18 01 01 04</v>
      </c>
    </row>
    <row r="477" spans="1:3" x14ac:dyDescent="0.2">
      <c r="A477" s="4" t="s">
        <v>349</v>
      </c>
      <c r="B477" s="4" t="s">
        <v>350</v>
      </c>
      <c r="C477" s="5" t="str">
        <f t="shared" si="7"/>
        <v>18 01 02 01</v>
      </c>
    </row>
    <row r="478" spans="1:3" x14ac:dyDescent="0.2">
      <c r="A478" s="4" t="s">
        <v>351</v>
      </c>
      <c r="B478" s="4" t="s">
        <v>352</v>
      </c>
      <c r="C478" s="5" t="str">
        <f t="shared" si="7"/>
        <v>18 01 02 02</v>
      </c>
    </row>
    <row r="479" spans="1:3" ht="15.75" x14ac:dyDescent="0.25">
      <c r="A479" s="4" t="s">
        <v>353</v>
      </c>
      <c r="B479" s="4" t="s">
        <v>310</v>
      </c>
      <c r="C479" s="5" t="str">
        <f t="shared" si="7"/>
        <v>18 01 02 03</v>
      </c>
    </row>
    <row r="480" spans="1:3" x14ac:dyDescent="0.2">
      <c r="A480" s="4" t="s">
        <v>355</v>
      </c>
      <c r="B480" s="4" t="s">
        <v>356</v>
      </c>
      <c r="C480" s="5" t="str">
        <f t="shared" si="7"/>
        <v>18 01 02 04</v>
      </c>
    </row>
    <row r="481" spans="1:3" x14ac:dyDescent="0.2">
      <c r="A481" s="4" t="s">
        <v>357</v>
      </c>
      <c r="B481" s="4" t="s">
        <v>358</v>
      </c>
      <c r="C481" s="5" t="str">
        <f t="shared" si="7"/>
        <v>18 01 02 05</v>
      </c>
    </row>
    <row r="482" spans="1:3" x14ac:dyDescent="0.2">
      <c r="A482" s="4" t="s">
        <v>359</v>
      </c>
      <c r="B482" s="4" t="s">
        <v>360</v>
      </c>
      <c r="C482" s="5" t="str">
        <f t="shared" si="7"/>
        <v>18 01 02 06</v>
      </c>
    </row>
    <row r="483" spans="1:3" x14ac:dyDescent="0.2">
      <c r="A483" s="4" t="s">
        <v>361</v>
      </c>
      <c r="B483" s="4" t="s">
        <v>362</v>
      </c>
      <c r="C483" s="5" t="str">
        <f t="shared" si="7"/>
        <v>18 01 02 07</v>
      </c>
    </row>
    <row r="484" spans="1:3" x14ac:dyDescent="0.2">
      <c r="A484" s="4" t="s">
        <v>363</v>
      </c>
      <c r="B484" s="4" t="s">
        <v>364</v>
      </c>
      <c r="C484" s="5" t="str">
        <f t="shared" si="7"/>
        <v>18 01 02 08</v>
      </c>
    </row>
    <row r="485" spans="1:3" x14ac:dyDescent="0.2">
      <c r="A485" s="4" t="s">
        <v>365</v>
      </c>
      <c r="B485" s="4" t="s">
        <v>366</v>
      </c>
      <c r="C485" s="5" t="str">
        <f t="shared" si="7"/>
        <v>18 01 02 09</v>
      </c>
    </row>
    <row r="486" spans="1:3" x14ac:dyDescent="0.2">
      <c r="A486" s="4" t="s">
        <v>367</v>
      </c>
      <c r="B486" s="4" t="s">
        <v>368</v>
      </c>
      <c r="C486" s="5" t="str">
        <f t="shared" si="7"/>
        <v>18 01 02 10</v>
      </c>
    </row>
    <row r="487" spans="1:3" x14ac:dyDescent="0.2">
      <c r="A487" s="4" t="s">
        <v>369</v>
      </c>
      <c r="B487" s="4" t="s">
        <v>370</v>
      </c>
      <c r="C487" s="5" t="str">
        <f t="shared" si="7"/>
        <v>18 01 03 01</v>
      </c>
    </row>
    <row r="488" spans="1:3" x14ac:dyDescent="0.2">
      <c r="A488" s="4" t="s">
        <v>371</v>
      </c>
      <c r="B488" s="4" t="s">
        <v>372</v>
      </c>
      <c r="C488" s="5" t="str">
        <f t="shared" si="7"/>
        <v>18 01 03 02</v>
      </c>
    </row>
    <row r="489" spans="1:3" x14ac:dyDescent="0.2">
      <c r="A489" s="4" t="s">
        <v>373</v>
      </c>
      <c r="B489" s="4" t="s">
        <v>374</v>
      </c>
      <c r="C489" s="5" t="str">
        <f t="shared" si="7"/>
        <v>18 01 03 03</v>
      </c>
    </row>
    <row r="490" spans="1:3" x14ac:dyDescent="0.2">
      <c r="A490" s="4" t="s">
        <v>375</v>
      </c>
      <c r="B490" s="4" t="s">
        <v>376</v>
      </c>
      <c r="C490" s="5" t="str">
        <f t="shared" si="7"/>
        <v>18 01 03 04</v>
      </c>
    </row>
    <row r="491" spans="1:3" x14ac:dyDescent="0.2">
      <c r="A491" s="4" t="s">
        <v>377</v>
      </c>
      <c r="B491" s="4" t="s">
        <v>378</v>
      </c>
      <c r="C491" s="5" t="str">
        <f t="shared" si="7"/>
        <v>18 01 03 05</v>
      </c>
    </row>
    <row r="492" spans="1:3" x14ac:dyDescent="0.2">
      <c r="A492" s="4" t="s">
        <v>379</v>
      </c>
      <c r="B492" s="4" t="s">
        <v>380</v>
      </c>
      <c r="C492" s="5" t="str">
        <f t="shared" si="7"/>
        <v>18 01 03 06</v>
      </c>
    </row>
    <row r="493" spans="1:3" x14ac:dyDescent="0.2">
      <c r="A493" s="4" t="s">
        <v>381</v>
      </c>
      <c r="B493" s="4" t="s">
        <v>382</v>
      </c>
      <c r="C493" s="5" t="str">
        <f t="shared" si="7"/>
        <v>18 01 03 07</v>
      </c>
    </row>
    <row r="494" spans="1:3" x14ac:dyDescent="0.2">
      <c r="A494" s="4" t="s">
        <v>383</v>
      </c>
      <c r="B494" s="4" t="s">
        <v>384</v>
      </c>
      <c r="C494" s="5" t="str">
        <f t="shared" si="7"/>
        <v>18 01 03 08</v>
      </c>
    </row>
    <row r="495" spans="1:3" x14ac:dyDescent="0.2">
      <c r="A495" s="4" t="s">
        <v>385</v>
      </c>
      <c r="B495" s="4" t="s">
        <v>386</v>
      </c>
      <c r="C495" s="5" t="str">
        <f t="shared" si="7"/>
        <v>18 01 03 09</v>
      </c>
    </row>
    <row r="496" spans="1:3" x14ac:dyDescent="0.2">
      <c r="A496" s="4" t="s">
        <v>387</v>
      </c>
      <c r="B496" s="4" t="s">
        <v>388</v>
      </c>
      <c r="C496" s="5" t="str">
        <f t="shared" si="7"/>
        <v>18 01 03 10</v>
      </c>
    </row>
    <row r="497" spans="1:3" x14ac:dyDescent="0.2">
      <c r="A497" s="4" t="s">
        <v>389</v>
      </c>
      <c r="B497" s="4" t="s">
        <v>390</v>
      </c>
      <c r="C497" s="5" t="str">
        <f t="shared" si="7"/>
        <v>18 01 03 11</v>
      </c>
    </row>
    <row r="498" spans="1:3" x14ac:dyDescent="0.2">
      <c r="A498" s="4" t="s">
        <v>391</v>
      </c>
      <c r="B498" s="4" t="s">
        <v>392</v>
      </c>
      <c r="C498" s="5" t="str">
        <f t="shared" si="7"/>
        <v>19 01 01 01</v>
      </c>
    </row>
    <row r="499" spans="1:3" x14ac:dyDescent="0.2">
      <c r="A499" s="4" t="s">
        <v>393</v>
      </c>
      <c r="B499" s="4" t="s">
        <v>394</v>
      </c>
      <c r="C499" s="5" t="str">
        <f t="shared" si="7"/>
        <v>19 01 02 01</v>
      </c>
    </row>
    <row r="500" spans="1:3" x14ac:dyDescent="0.2">
      <c r="A500" s="4" t="s">
        <v>395</v>
      </c>
      <c r="B500" s="4" t="s">
        <v>396</v>
      </c>
      <c r="C500" s="5" t="str">
        <f t="shared" si="7"/>
        <v>19 01 02 02</v>
      </c>
    </row>
    <row r="501" spans="1:3" x14ac:dyDescent="0.2">
      <c r="A501" s="4" t="s">
        <v>397</v>
      </c>
      <c r="B501" s="4" t="s">
        <v>398</v>
      </c>
      <c r="C501" s="5" t="str">
        <f t="shared" si="7"/>
        <v>19 01 02 03</v>
      </c>
    </row>
    <row r="502" spans="1:3" x14ac:dyDescent="0.2">
      <c r="A502" s="4" t="s">
        <v>399</v>
      </c>
      <c r="B502" s="4" t="s">
        <v>400</v>
      </c>
      <c r="C502" s="5" t="str">
        <f t="shared" si="7"/>
        <v>19 01 02 04</v>
      </c>
    </row>
    <row r="503" spans="1:3" x14ac:dyDescent="0.2">
      <c r="A503" s="4" t="s">
        <v>401</v>
      </c>
      <c r="B503" s="4" t="s">
        <v>402</v>
      </c>
      <c r="C503" s="5" t="str">
        <f t="shared" si="7"/>
        <v>19 01 03 01</v>
      </c>
    </row>
    <row r="504" spans="1:3" x14ac:dyDescent="0.2">
      <c r="A504" s="4" t="s">
        <v>403</v>
      </c>
      <c r="B504" s="4" t="s">
        <v>404</v>
      </c>
      <c r="C504" s="5" t="str">
        <f t="shared" si="7"/>
        <v>19 01 04 01</v>
      </c>
    </row>
    <row r="505" spans="1:3" x14ac:dyDescent="0.2">
      <c r="A505" s="4" t="s">
        <v>405</v>
      </c>
      <c r="B505" s="4" t="s">
        <v>406</v>
      </c>
      <c r="C505" s="5" t="str">
        <f t="shared" si="7"/>
        <v>19 01 04 02</v>
      </c>
    </row>
    <row r="506" spans="1:3" x14ac:dyDescent="0.2">
      <c r="A506" s="4" t="s">
        <v>407</v>
      </c>
      <c r="B506" s="4" t="s">
        <v>408</v>
      </c>
      <c r="C506" s="5" t="str">
        <f t="shared" si="7"/>
        <v>19 02 01 01</v>
      </c>
    </row>
    <row r="507" spans="1:3" x14ac:dyDescent="0.2">
      <c r="A507" s="4" t="s">
        <v>409</v>
      </c>
      <c r="B507" s="4" t="s">
        <v>410</v>
      </c>
      <c r="C507" s="5" t="str">
        <f t="shared" si="7"/>
        <v>19 02 01 02</v>
      </c>
    </row>
    <row r="508" spans="1:3" x14ac:dyDescent="0.2">
      <c r="A508" s="4" t="s">
        <v>411</v>
      </c>
      <c r="B508" s="4" t="s">
        <v>412</v>
      </c>
      <c r="C508" s="5" t="str">
        <f t="shared" si="7"/>
        <v>19 02 01 03</v>
      </c>
    </row>
    <row r="509" spans="1:3" x14ac:dyDescent="0.2">
      <c r="A509" s="4" t="s">
        <v>413</v>
      </c>
      <c r="B509" s="4" t="s">
        <v>414</v>
      </c>
      <c r="C509" s="5" t="str">
        <f t="shared" si="7"/>
        <v>19 03 01 01</v>
      </c>
    </row>
    <row r="510" spans="1:3" x14ac:dyDescent="0.2">
      <c r="A510" s="4" t="s">
        <v>415</v>
      </c>
      <c r="B510" s="4" t="s">
        <v>416</v>
      </c>
      <c r="C510" s="5" t="str">
        <f t="shared" si="7"/>
        <v>19 03 01 02</v>
      </c>
    </row>
    <row r="511" spans="1:3" x14ac:dyDescent="0.2">
      <c r="A511" s="4" t="s">
        <v>417</v>
      </c>
      <c r="B511" s="4" t="s">
        <v>418</v>
      </c>
      <c r="C511" s="5" t="str">
        <f t="shared" si="7"/>
        <v>19 03 02 01</v>
      </c>
    </row>
    <row r="512" spans="1:3" x14ac:dyDescent="0.2">
      <c r="A512" s="4" t="s">
        <v>419</v>
      </c>
      <c r="B512" s="4" t="s">
        <v>420</v>
      </c>
      <c r="C512" s="5" t="str">
        <f t="shared" si="7"/>
        <v>19 03 03 01</v>
      </c>
    </row>
    <row r="513" spans="1:3" x14ac:dyDescent="0.2">
      <c r="A513" s="4" t="s">
        <v>421</v>
      </c>
      <c r="B513" s="4" t="s">
        <v>422</v>
      </c>
      <c r="C513" s="5" t="str">
        <f t="shared" si="7"/>
        <v>19 03 04 01</v>
      </c>
    </row>
    <row r="514" spans="1:3" x14ac:dyDescent="0.2">
      <c r="A514" s="4" t="s">
        <v>423</v>
      </c>
      <c r="B514" s="4" t="s">
        <v>424</v>
      </c>
      <c r="C514" s="5" t="str">
        <f t="shared" si="7"/>
        <v>20 01 01 01</v>
      </c>
    </row>
    <row r="515" spans="1:3" x14ac:dyDescent="0.2">
      <c r="A515" s="4" t="s">
        <v>425</v>
      </c>
      <c r="B515" s="4" t="s">
        <v>426</v>
      </c>
      <c r="C515" s="5" t="str">
        <f t="shared" si="7"/>
        <v>20 01 02 01</v>
      </c>
    </row>
    <row r="516" spans="1:3" x14ac:dyDescent="0.2">
      <c r="A516" s="4" t="s">
        <v>427</v>
      </c>
      <c r="B516" s="4" t="s">
        <v>428</v>
      </c>
      <c r="C516" s="5" t="str">
        <f t="shared" si="7"/>
        <v>20 01 02 02</v>
      </c>
    </row>
    <row r="517" spans="1:3" x14ac:dyDescent="0.2">
      <c r="A517" s="4" t="s">
        <v>429</v>
      </c>
      <c r="B517" s="4" t="s">
        <v>430</v>
      </c>
      <c r="C517" s="5" t="str">
        <f t="shared" si="7"/>
        <v>20 01 03 01</v>
      </c>
    </row>
    <row r="518" spans="1:3" x14ac:dyDescent="0.2">
      <c r="A518" s="4" t="s">
        <v>431</v>
      </c>
      <c r="B518" s="4" t="s">
        <v>432</v>
      </c>
      <c r="C518" s="5" t="str">
        <f t="shared" si="7"/>
        <v>20 02 01 01</v>
      </c>
    </row>
    <row r="519" spans="1:3" x14ac:dyDescent="0.2">
      <c r="A519" s="4" t="s">
        <v>433</v>
      </c>
      <c r="B519" s="4" t="s">
        <v>434</v>
      </c>
      <c r="C519" s="5" t="str">
        <f t="shared" ref="C519:C582" si="8">MID(A519,1,2)&amp;C$1&amp;MID(A519,3,2)&amp;C$1&amp;MID(A519,5,2)&amp;C$1&amp;MID(A519,7,2)&amp;IF(LEN(A519)&gt;8,C$1&amp;MID(A519,9,2),"")</f>
        <v>20 02 01 02</v>
      </c>
    </row>
    <row r="520" spans="1:3" x14ac:dyDescent="0.2">
      <c r="A520" s="4" t="s">
        <v>435</v>
      </c>
      <c r="B520" s="4" t="s">
        <v>436</v>
      </c>
      <c r="C520" s="5" t="str">
        <f t="shared" si="8"/>
        <v>20 03 01 01</v>
      </c>
    </row>
    <row r="521" spans="1:3" x14ac:dyDescent="0.2">
      <c r="A521" s="4" t="s">
        <v>437</v>
      </c>
      <c r="B521" s="4" t="s">
        <v>438</v>
      </c>
      <c r="C521" s="5" t="str">
        <f t="shared" si="8"/>
        <v>20 03 02 01</v>
      </c>
    </row>
    <row r="522" spans="1:3" x14ac:dyDescent="0.2">
      <c r="A522" s="4" t="s">
        <v>439</v>
      </c>
      <c r="B522" s="4" t="s">
        <v>440</v>
      </c>
      <c r="C522" s="5" t="str">
        <f t="shared" si="8"/>
        <v>20 03 02 02</v>
      </c>
    </row>
    <row r="523" spans="1:3" x14ac:dyDescent="0.2">
      <c r="A523" s="4" t="s">
        <v>441</v>
      </c>
      <c r="B523" s="4" t="s">
        <v>442</v>
      </c>
      <c r="C523" s="5" t="str">
        <f t="shared" si="8"/>
        <v>20 03 03 01</v>
      </c>
    </row>
    <row r="524" spans="1:3" x14ac:dyDescent="0.2">
      <c r="A524" s="4" t="s">
        <v>443</v>
      </c>
      <c r="B524" s="4" t="s">
        <v>444</v>
      </c>
      <c r="C524" s="5" t="str">
        <f t="shared" si="8"/>
        <v>20 03 03 02</v>
      </c>
    </row>
    <row r="525" spans="1:3" x14ac:dyDescent="0.2">
      <c r="A525" s="4" t="s">
        <v>445</v>
      </c>
      <c r="B525" s="4" t="s">
        <v>446</v>
      </c>
      <c r="C525" s="5" t="str">
        <f t="shared" si="8"/>
        <v>20 03 04 01</v>
      </c>
    </row>
    <row r="526" spans="1:3" x14ac:dyDescent="0.2">
      <c r="A526" s="4" t="s">
        <v>447</v>
      </c>
      <c r="B526" s="4" t="s">
        <v>448</v>
      </c>
      <c r="C526" s="5" t="str">
        <f t="shared" si="8"/>
        <v>20 03 05 01</v>
      </c>
    </row>
    <row r="527" spans="1:3" x14ac:dyDescent="0.2">
      <c r="A527" s="4" t="s">
        <v>449</v>
      </c>
      <c r="B527" s="4" t="s">
        <v>450</v>
      </c>
      <c r="C527" s="5" t="str">
        <f t="shared" si="8"/>
        <v>20 03 06 01</v>
      </c>
    </row>
    <row r="528" spans="1:3" x14ac:dyDescent="0.2">
      <c r="A528" s="4" t="s">
        <v>451</v>
      </c>
      <c r="B528" s="4" t="s">
        <v>452</v>
      </c>
      <c r="C528" s="5" t="str">
        <f t="shared" si="8"/>
        <v>20 03 07 01</v>
      </c>
    </row>
    <row r="529" spans="1:3" x14ac:dyDescent="0.2">
      <c r="A529" s="4" t="s">
        <v>453</v>
      </c>
      <c r="B529" s="4" t="s">
        <v>454</v>
      </c>
      <c r="C529" s="5" t="str">
        <f t="shared" si="8"/>
        <v>20 03 07 02</v>
      </c>
    </row>
    <row r="530" spans="1:3" x14ac:dyDescent="0.2">
      <c r="A530" s="4" t="s">
        <v>455</v>
      </c>
      <c r="B530" s="4" t="s">
        <v>456</v>
      </c>
      <c r="C530" s="5" t="str">
        <f t="shared" si="8"/>
        <v>20 03 07 03</v>
      </c>
    </row>
    <row r="531" spans="1:3" x14ac:dyDescent="0.2">
      <c r="A531" s="4" t="s">
        <v>457</v>
      </c>
      <c r="B531" s="4" t="s">
        <v>458</v>
      </c>
      <c r="C531" s="5" t="str">
        <f t="shared" si="8"/>
        <v>20 03 07 04</v>
      </c>
    </row>
    <row r="532" spans="1:3" x14ac:dyDescent="0.2">
      <c r="A532" s="4" t="s">
        <v>459</v>
      </c>
      <c r="B532" s="4" t="s">
        <v>460</v>
      </c>
      <c r="C532" s="5" t="str">
        <f t="shared" si="8"/>
        <v>20 03 08 01</v>
      </c>
    </row>
    <row r="533" spans="1:3" x14ac:dyDescent="0.2">
      <c r="A533" s="4" t="s">
        <v>461</v>
      </c>
      <c r="B533" s="4" t="s">
        <v>462</v>
      </c>
      <c r="C533" s="5" t="str">
        <f t="shared" si="8"/>
        <v>20 03 08 02</v>
      </c>
    </row>
    <row r="534" spans="1:3" x14ac:dyDescent="0.2">
      <c r="A534" s="4" t="s">
        <v>463</v>
      </c>
      <c r="B534" s="4" t="s">
        <v>464</v>
      </c>
      <c r="C534" s="5" t="str">
        <f t="shared" si="8"/>
        <v>20 03 08 03</v>
      </c>
    </row>
    <row r="535" spans="1:3" x14ac:dyDescent="0.2">
      <c r="A535" s="4" t="s">
        <v>465</v>
      </c>
      <c r="B535" s="4" t="s">
        <v>466</v>
      </c>
      <c r="C535" s="5" t="str">
        <f t="shared" si="8"/>
        <v>20 03 09 01</v>
      </c>
    </row>
    <row r="536" spans="1:3" x14ac:dyDescent="0.2">
      <c r="A536" s="4" t="s">
        <v>467</v>
      </c>
      <c r="B536" s="4" t="s">
        <v>468</v>
      </c>
      <c r="C536" s="5" t="str">
        <f t="shared" si="8"/>
        <v>20 04 01 01</v>
      </c>
    </row>
    <row r="537" spans="1:3" x14ac:dyDescent="0.2">
      <c r="A537" s="4" t="s">
        <v>469</v>
      </c>
      <c r="B537" s="4" t="s">
        <v>470</v>
      </c>
      <c r="C537" s="5" t="str">
        <f t="shared" si="8"/>
        <v>20 04 02 01</v>
      </c>
    </row>
    <row r="538" spans="1:3" x14ac:dyDescent="0.2">
      <c r="A538" s="4" t="s">
        <v>471</v>
      </c>
      <c r="B538" s="4" t="s">
        <v>472</v>
      </c>
      <c r="C538" s="5" t="str">
        <f t="shared" si="8"/>
        <v>20 04 03 01</v>
      </c>
    </row>
    <row r="539" spans="1:3" x14ac:dyDescent="0.2">
      <c r="A539" s="4" t="s">
        <v>473</v>
      </c>
      <c r="B539" s="4" t="s">
        <v>474</v>
      </c>
      <c r="C539" s="5" t="str">
        <f t="shared" si="8"/>
        <v>20 04 03 02</v>
      </c>
    </row>
    <row r="540" spans="1:3" x14ac:dyDescent="0.2">
      <c r="A540" s="4" t="s">
        <v>475</v>
      </c>
      <c r="B540" s="4" t="s">
        <v>476</v>
      </c>
      <c r="C540" s="5" t="str">
        <f t="shared" si="8"/>
        <v>20 04 04 01</v>
      </c>
    </row>
    <row r="541" spans="1:3" x14ac:dyDescent="0.2">
      <c r="A541" s="4" t="s">
        <v>477</v>
      </c>
      <c r="B541" s="4" t="s">
        <v>478</v>
      </c>
      <c r="C541" s="5" t="str">
        <f t="shared" si="8"/>
        <v>20 05 01 01</v>
      </c>
    </row>
    <row r="542" spans="1:3" x14ac:dyDescent="0.2">
      <c r="A542" s="4" t="s">
        <v>479</v>
      </c>
      <c r="B542" s="4" t="s">
        <v>480</v>
      </c>
      <c r="C542" s="5" t="str">
        <f t="shared" si="8"/>
        <v>21 01 01 01</v>
      </c>
    </row>
    <row r="543" spans="1:3" x14ac:dyDescent="0.2">
      <c r="A543" s="4" t="s">
        <v>481</v>
      </c>
      <c r="B543" s="4" t="s">
        <v>482</v>
      </c>
      <c r="C543" s="5" t="str">
        <f t="shared" si="8"/>
        <v>21 01 02 01</v>
      </c>
    </row>
    <row r="544" spans="1:3" x14ac:dyDescent="0.2">
      <c r="A544" s="4" t="s">
        <v>483</v>
      </c>
      <c r="B544" s="4" t="s">
        <v>484</v>
      </c>
      <c r="C544" s="5" t="str">
        <f t="shared" si="8"/>
        <v>21 01 03 01</v>
      </c>
    </row>
    <row r="545" spans="1:3" x14ac:dyDescent="0.2">
      <c r="A545" s="4" t="s">
        <v>485</v>
      </c>
      <c r="B545" s="4" t="s">
        <v>486</v>
      </c>
      <c r="C545" s="5" t="str">
        <f t="shared" si="8"/>
        <v>22 01 01 01</v>
      </c>
    </row>
    <row r="546" spans="1:3" x14ac:dyDescent="0.2">
      <c r="A546" s="4" t="s">
        <v>487</v>
      </c>
      <c r="B546" s="4" t="s">
        <v>488</v>
      </c>
      <c r="C546" s="5" t="str">
        <f t="shared" si="8"/>
        <v>22 01 02 01</v>
      </c>
    </row>
    <row r="547" spans="1:3" x14ac:dyDescent="0.2">
      <c r="A547" s="4" t="s">
        <v>489</v>
      </c>
      <c r="B547" s="4" t="s">
        <v>490</v>
      </c>
      <c r="C547" s="5" t="str">
        <f t="shared" si="8"/>
        <v>23 01 01 01</v>
      </c>
    </row>
    <row r="548" spans="1:3" x14ac:dyDescent="0.2">
      <c r="A548" s="4" t="s">
        <v>491</v>
      </c>
      <c r="B548" s="4" t="s">
        <v>492</v>
      </c>
      <c r="C548" s="5" t="str">
        <f t="shared" si="8"/>
        <v>26 01 01 01</v>
      </c>
    </row>
    <row r="549" spans="1:3" x14ac:dyDescent="0.2">
      <c r="A549" s="4" t="s">
        <v>493</v>
      </c>
      <c r="B549" s="4" t="s">
        <v>494</v>
      </c>
      <c r="C549" s="5" t="str">
        <f t="shared" si="8"/>
        <v>26 01 01 02</v>
      </c>
    </row>
    <row r="550" spans="1:3" x14ac:dyDescent="0.2">
      <c r="A550" s="4" t="s">
        <v>495</v>
      </c>
      <c r="B550" s="4" t="s">
        <v>496</v>
      </c>
      <c r="C550" s="5" t="str">
        <f t="shared" si="8"/>
        <v>26 01 01 03</v>
      </c>
    </row>
    <row r="551" spans="1:3" x14ac:dyDescent="0.2">
      <c r="A551" s="4" t="s">
        <v>497</v>
      </c>
      <c r="B551" s="4" t="s">
        <v>498</v>
      </c>
      <c r="C551" s="5" t="str">
        <f t="shared" si="8"/>
        <v>26 01 01 04</v>
      </c>
    </row>
    <row r="552" spans="1:3" x14ac:dyDescent="0.2">
      <c r="A552" s="4" t="s">
        <v>499</v>
      </c>
      <c r="B552" s="4" t="s">
        <v>500</v>
      </c>
      <c r="C552" s="5" t="str">
        <f t="shared" si="8"/>
        <v>26 01 01 05</v>
      </c>
    </row>
    <row r="553" spans="1:3" x14ac:dyDescent="0.2">
      <c r="A553" s="4" t="s">
        <v>501</v>
      </c>
      <c r="B553" s="4" t="s">
        <v>502</v>
      </c>
      <c r="C553" s="5" t="str">
        <f t="shared" si="8"/>
        <v>26 01 02 01</v>
      </c>
    </row>
    <row r="554" spans="1:3" x14ac:dyDescent="0.2">
      <c r="A554" s="4" t="s">
        <v>503</v>
      </c>
      <c r="B554" s="4" t="s">
        <v>504</v>
      </c>
      <c r="C554" s="5" t="str">
        <f t="shared" si="8"/>
        <v>26 01 02 02</v>
      </c>
    </row>
    <row r="555" spans="1:3" x14ac:dyDescent="0.2">
      <c r="A555" s="4" t="s">
        <v>505</v>
      </c>
      <c r="B555" s="4" t="s">
        <v>506</v>
      </c>
      <c r="C555" s="5" t="str">
        <f t="shared" si="8"/>
        <v>26 01 02 03</v>
      </c>
    </row>
    <row r="556" spans="1:3" x14ac:dyDescent="0.2">
      <c r="A556" s="4" t="s">
        <v>507</v>
      </c>
      <c r="B556" s="4" t="s">
        <v>508</v>
      </c>
      <c r="C556" s="5" t="str">
        <f t="shared" si="8"/>
        <v>26 01 02 04</v>
      </c>
    </row>
    <row r="557" spans="1:3" x14ac:dyDescent="0.2">
      <c r="A557" s="4" t="s">
        <v>509</v>
      </c>
      <c r="B557" s="4" t="s">
        <v>510</v>
      </c>
      <c r="C557" s="5" t="str">
        <f t="shared" si="8"/>
        <v>26 01 02 05</v>
      </c>
    </row>
    <row r="558" spans="1:3" x14ac:dyDescent="0.2">
      <c r="A558" s="4" t="s">
        <v>511</v>
      </c>
      <c r="B558" s="4" t="s">
        <v>512</v>
      </c>
      <c r="C558" s="5" t="str">
        <f t="shared" si="8"/>
        <v>26 01 02 06</v>
      </c>
    </row>
    <row r="559" spans="1:3" x14ac:dyDescent="0.2">
      <c r="A559" s="4" t="s">
        <v>513</v>
      </c>
      <c r="B559" s="4" t="s">
        <v>514</v>
      </c>
      <c r="C559" s="5" t="str">
        <f t="shared" si="8"/>
        <v>26 01 02 07</v>
      </c>
    </row>
    <row r="560" spans="1:3" x14ac:dyDescent="0.2">
      <c r="A560" s="4" t="s">
        <v>515</v>
      </c>
      <c r="B560" s="4" t="s">
        <v>516</v>
      </c>
      <c r="C560" s="5" t="str">
        <f t="shared" si="8"/>
        <v>26 01 02 08</v>
      </c>
    </row>
    <row r="561" spans="1:3" x14ac:dyDescent="0.2">
      <c r="A561" s="4" t="s">
        <v>517</v>
      </c>
      <c r="B561" s="4" t="s">
        <v>518</v>
      </c>
      <c r="C561" s="5" t="str">
        <f t="shared" si="8"/>
        <v>26 01 02 09</v>
      </c>
    </row>
    <row r="562" spans="1:3" x14ac:dyDescent="0.2">
      <c r="A562" s="4" t="s">
        <v>519</v>
      </c>
      <c r="B562" s="4" t="s">
        <v>520</v>
      </c>
      <c r="C562" s="5" t="str">
        <f t="shared" si="8"/>
        <v>26 01 02 10</v>
      </c>
    </row>
    <row r="563" spans="1:3" x14ac:dyDescent="0.2">
      <c r="A563" s="4" t="s">
        <v>521</v>
      </c>
      <c r="B563" s="4" t="s">
        <v>522</v>
      </c>
      <c r="C563" s="5" t="str">
        <f t="shared" si="8"/>
        <v>26 01 02 11</v>
      </c>
    </row>
    <row r="564" spans="1:3" x14ac:dyDescent="0.2">
      <c r="A564" s="4" t="s">
        <v>523</v>
      </c>
      <c r="B564" s="4" t="s">
        <v>524</v>
      </c>
      <c r="C564" s="5" t="str">
        <f t="shared" si="8"/>
        <v>26 01 02 12</v>
      </c>
    </row>
    <row r="565" spans="1:3" x14ac:dyDescent="0.2">
      <c r="A565" s="4" t="s">
        <v>525</v>
      </c>
      <c r="B565" s="4" t="s">
        <v>526</v>
      </c>
      <c r="C565" s="5" t="str">
        <f t="shared" si="8"/>
        <v>26 01 02 13</v>
      </c>
    </row>
    <row r="566" spans="1:3" x14ac:dyDescent="0.2">
      <c r="A566" s="4" t="s">
        <v>527</v>
      </c>
      <c r="B566" s="4" t="s">
        <v>528</v>
      </c>
      <c r="C566" s="5" t="str">
        <f t="shared" si="8"/>
        <v>26 01 02 14</v>
      </c>
    </row>
    <row r="567" spans="1:3" x14ac:dyDescent="0.2">
      <c r="A567" s="4" t="s">
        <v>529</v>
      </c>
      <c r="B567" s="4" t="s">
        <v>530</v>
      </c>
      <c r="C567" s="5" t="str">
        <f t="shared" si="8"/>
        <v>26 01 02 15</v>
      </c>
    </row>
    <row r="568" spans="1:3" x14ac:dyDescent="0.2">
      <c r="A568" s="4" t="s">
        <v>531</v>
      </c>
      <c r="B568" s="4" t="s">
        <v>532</v>
      </c>
      <c r="C568" s="5" t="str">
        <f t="shared" si="8"/>
        <v>26 01 02 16</v>
      </c>
    </row>
    <row r="569" spans="1:3" x14ac:dyDescent="0.2">
      <c r="A569" s="4" t="s">
        <v>533</v>
      </c>
      <c r="B569" s="4" t="s">
        <v>534</v>
      </c>
      <c r="C569" s="5" t="str">
        <f t="shared" si="8"/>
        <v>26 01 02 17</v>
      </c>
    </row>
    <row r="570" spans="1:3" x14ac:dyDescent="0.2">
      <c r="A570" s="4" t="s">
        <v>535</v>
      </c>
      <c r="B570" s="4" t="s">
        <v>536</v>
      </c>
      <c r="C570" s="5" t="str">
        <f t="shared" si="8"/>
        <v>26 01 03 01</v>
      </c>
    </row>
    <row r="571" spans="1:3" x14ac:dyDescent="0.2">
      <c r="A571" s="4" t="s">
        <v>537</v>
      </c>
      <c r="B571" s="4" t="s">
        <v>538</v>
      </c>
      <c r="C571" s="5" t="str">
        <f t="shared" si="8"/>
        <v>26 01 04 01</v>
      </c>
    </row>
    <row r="572" spans="1:3" x14ac:dyDescent="0.2">
      <c r="A572" s="4" t="s">
        <v>539</v>
      </c>
      <c r="B572" s="4" t="s">
        <v>540</v>
      </c>
      <c r="C572" s="5" t="str">
        <f t="shared" si="8"/>
        <v>26 01 04 02</v>
      </c>
    </row>
    <row r="573" spans="1:3" x14ac:dyDescent="0.2">
      <c r="A573" s="4" t="s">
        <v>541</v>
      </c>
      <c r="B573" s="4" t="s">
        <v>542</v>
      </c>
      <c r="C573" s="5" t="str">
        <f t="shared" si="8"/>
        <v>26 01 04 03</v>
      </c>
    </row>
    <row r="574" spans="1:3" x14ac:dyDescent="0.2">
      <c r="A574" s="4" t="s">
        <v>543</v>
      </c>
      <c r="B574" s="4" t="s">
        <v>544</v>
      </c>
      <c r="C574" s="5" t="str">
        <f t="shared" si="8"/>
        <v>26 01 04 04</v>
      </c>
    </row>
    <row r="575" spans="1:3" x14ac:dyDescent="0.2">
      <c r="A575" s="4" t="s">
        <v>545</v>
      </c>
      <c r="B575" s="4" t="s">
        <v>546</v>
      </c>
      <c r="C575" s="5" t="str">
        <f t="shared" si="8"/>
        <v>26 01 04 05</v>
      </c>
    </row>
    <row r="576" spans="1:3" x14ac:dyDescent="0.2">
      <c r="A576" s="4" t="s">
        <v>547</v>
      </c>
      <c r="B576" s="4" t="s">
        <v>548</v>
      </c>
      <c r="C576" s="5" t="str">
        <f t="shared" si="8"/>
        <v>26 01 05 01</v>
      </c>
    </row>
    <row r="577" spans="1:3" x14ac:dyDescent="0.2">
      <c r="A577" s="4" t="s">
        <v>549</v>
      </c>
      <c r="B577" s="4" t="s">
        <v>550</v>
      </c>
      <c r="C577" s="5" t="str">
        <f t="shared" si="8"/>
        <v>26 01 05 02</v>
      </c>
    </row>
    <row r="578" spans="1:3" x14ac:dyDescent="0.2">
      <c r="A578" s="4" t="s">
        <v>551</v>
      </c>
      <c r="B578" s="4" t="s">
        <v>552</v>
      </c>
      <c r="C578" s="5" t="str">
        <f t="shared" si="8"/>
        <v>26 01 05 03</v>
      </c>
    </row>
    <row r="579" spans="1:3" x14ac:dyDescent="0.2">
      <c r="A579" s="4" t="s">
        <v>553</v>
      </c>
      <c r="B579" s="4" t="s">
        <v>554</v>
      </c>
      <c r="C579" s="5" t="str">
        <f t="shared" si="8"/>
        <v>26 01 05 04</v>
      </c>
    </row>
    <row r="580" spans="1:3" x14ac:dyDescent="0.2">
      <c r="A580" s="4" t="s">
        <v>555</v>
      </c>
      <c r="B580" s="4" t="s">
        <v>556</v>
      </c>
      <c r="C580" s="5" t="str">
        <f t="shared" si="8"/>
        <v>26 01 06 01</v>
      </c>
    </row>
    <row r="581" spans="1:3" x14ac:dyDescent="0.2">
      <c r="A581" s="4" t="s">
        <v>557</v>
      </c>
      <c r="B581" s="4" t="s">
        <v>558</v>
      </c>
      <c r="C581" s="5" t="str">
        <f t="shared" si="8"/>
        <v>26 01 06 02</v>
      </c>
    </row>
    <row r="582" spans="1:3" x14ac:dyDescent="0.2">
      <c r="A582" s="4" t="s">
        <v>559</v>
      </c>
      <c r="B582" s="4" t="s">
        <v>560</v>
      </c>
      <c r="C582" s="5" t="str">
        <f t="shared" si="8"/>
        <v>26 01 06 03</v>
      </c>
    </row>
    <row r="583" spans="1:3" x14ac:dyDescent="0.2">
      <c r="A583" s="4" t="s">
        <v>561</v>
      </c>
      <c r="B583" s="4" t="s">
        <v>562</v>
      </c>
      <c r="C583" s="5" t="str">
        <f t="shared" ref="C583:C646" si="9">MID(A583,1,2)&amp;C$1&amp;MID(A583,3,2)&amp;C$1&amp;MID(A583,5,2)&amp;C$1&amp;MID(A583,7,2)&amp;IF(LEN(A583)&gt;8,C$1&amp;MID(A583,9,2),"")</f>
        <v>26 01 06 04</v>
      </c>
    </row>
    <row r="584" spans="1:3" x14ac:dyDescent="0.2">
      <c r="A584" s="4" t="s">
        <v>563</v>
      </c>
      <c r="B584" s="4" t="s">
        <v>564</v>
      </c>
      <c r="C584" s="5" t="str">
        <f t="shared" si="9"/>
        <v>26 01 06 05</v>
      </c>
    </row>
    <row r="585" spans="1:3" x14ac:dyDescent="0.2">
      <c r="A585" s="4" t="s">
        <v>565</v>
      </c>
      <c r="B585" s="4" t="s">
        <v>566</v>
      </c>
      <c r="C585" s="5" t="str">
        <f t="shared" si="9"/>
        <v>26 01 06 06</v>
      </c>
    </row>
    <row r="586" spans="1:3" x14ac:dyDescent="0.2">
      <c r="A586" s="4" t="s">
        <v>567</v>
      </c>
      <c r="B586" s="4" t="s">
        <v>568</v>
      </c>
      <c r="C586" s="5" t="str">
        <f t="shared" si="9"/>
        <v>26 01 06 07</v>
      </c>
    </row>
    <row r="587" spans="1:3" x14ac:dyDescent="0.2">
      <c r="A587" s="4" t="s">
        <v>569</v>
      </c>
      <c r="B587" s="4" t="s">
        <v>570</v>
      </c>
      <c r="C587" s="5" t="str">
        <f t="shared" si="9"/>
        <v>26 01 07 01</v>
      </c>
    </row>
    <row r="588" spans="1:3" x14ac:dyDescent="0.2">
      <c r="A588" s="4" t="s">
        <v>571</v>
      </c>
      <c r="B588" s="4" t="s">
        <v>572</v>
      </c>
      <c r="C588" s="5" t="str">
        <f t="shared" si="9"/>
        <v>26 01 08 01</v>
      </c>
    </row>
    <row r="589" spans="1:3" x14ac:dyDescent="0.2">
      <c r="A589" s="4" t="s">
        <v>573</v>
      </c>
      <c r="B589" s="4" t="s">
        <v>574</v>
      </c>
      <c r="C589" s="5" t="str">
        <f t="shared" si="9"/>
        <v>26 01 08 02</v>
      </c>
    </row>
    <row r="590" spans="1:3" x14ac:dyDescent="0.2">
      <c r="A590" s="4" t="s">
        <v>575</v>
      </c>
      <c r="B590" s="4" t="s">
        <v>576</v>
      </c>
      <c r="C590" s="5" t="str">
        <f t="shared" si="9"/>
        <v>26 01 09 01</v>
      </c>
    </row>
    <row r="591" spans="1:3" x14ac:dyDescent="0.2">
      <c r="A591" s="4" t="s">
        <v>577</v>
      </c>
      <c r="B591" s="4" t="s">
        <v>578</v>
      </c>
      <c r="C591" s="5" t="str">
        <f t="shared" si="9"/>
        <v>26 01 10 01</v>
      </c>
    </row>
    <row r="592" spans="1:3" x14ac:dyDescent="0.2">
      <c r="A592" s="4" t="s">
        <v>579</v>
      </c>
      <c r="B592" s="4" t="s">
        <v>580</v>
      </c>
      <c r="C592" s="5" t="str">
        <f t="shared" si="9"/>
        <v>26 01 10 02</v>
      </c>
    </row>
    <row r="593" spans="1:3" x14ac:dyDescent="0.2">
      <c r="A593" s="4" t="s">
        <v>581</v>
      </c>
      <c r="B593" s="4" t="s">
        <v>582</v>
      </c>
      <c r="C593" s="5" t="str">
        <f t="shared" si="9"/>
        <v>26 01 11 01</v>
      </c>
    </row>
    <row r="594" spans="1:3" x14ac:dyDescent="0.2">
      <c r="A594" s="4" t="s">
        <v>583</v>
      </c>
      <c r="B594" s="4" t="s">
        <v>584</v>
      </c>
      <c r="C594" s="5" t="str">
        <f t="shared" si="9"/>
        <v>26 01 12 01</v>
      </c>
    </row>
    <row r="595" spans="1:3" x14ac:dyDescent="0.2">
      <c r="A595" s="4" t="s">
        <v>585</v>
      </c>
      <c r="B595" s="4" t="s">
        <v>586</v>
      </c>
      <c r="C595" s="5" t="str">
        <f t="shared" si="9"/>
        <v>26 01 12 02</v>
      </c>
    </row>
    <row r="596" spans="1:3" x14ac:dyDescent="0.2">
      <c r="A596" s="4" t="s">
        <v>587</v>
      </c>
      <c r="B596" s="4" t="s">
        <v>588</v>
      </c>
      <c r="C596" s="5" t="str">
        <f t="shared" si="9"/>
        <v>26 02 01 01</v>
      </c>
    </row>
    <row r="597" spans="1:3" x14ac:dyDescent="0.2">
      <c r="A597" s="4" t="s">
        <v>589</v>
      </c>
      <c r="B597" s="4" t="s">
        <v>590</v>
      </c>
      <c r="C597" s="5" t="str">
        <f t="shared" si="9"/>
        <v>26 03 01 01</v>
      </c>
    </row>
    <row r="598" spans="1:3" x14ac:dyDescent="0.2">
      <c r="A598" s="4" t="s">
        <v>591</v>
      </c>
      <c r="B598" s="4" t="s">
        <v>592</v>
      </c>
      <c r="C598" s="5" t="str">
        <f t="shared" si="9"/>
        <v>26 04 01 01</v>
      </c>
    </row>
    <row r="599" spans="1:3" x14ac:dyDescent="0.2">
      <c r="A599" s="4" t="s">
        <v>593</v>
      </c>
      <c r="B599" s="4" t="s">
        <v>594</v>
      </c>
      <c r="C599" s="5" t="str">
        <f t="shared" si="9"/>
        <v>26 04 01 02</v>
      </c>
    </row>
    <row r="600" spans="1:3" x14ac:dyDescent="0.2">
      <c r="A600" s="4" t="s">
        <v>595</v>
      </c>
      <c r="B600" s="4" t="s">
        <v>596</v>
      </c>
      <c r="C600" s="5" t="str">
        <f t="shared" si="9"/>
        <v>26 04 01 03</v>
      </c>
    </row>
    <row r="601" spans="1:3" x14ac:dyDescent="0.2">
      <c r="A601" s="4" t="s">
        <v>597</v>
      </c>
      <c r="B601" s="4" t="s">
        <v>598</v>
      </c>
      <c r="C601" s="5" t="str">
        <f t="shared" si="9"/>
        <v>26 04 02 01</v>
      </c>
    </row>
    <row r="602" spans="1:3" x14ac:dyDescent="0.2">
      <c r="A602" s="4" t="s">
        <v>599</v>
      </c>
      <c r="B602" s="4" t="s">
        <v>600</v>
      </c>
      <c r="C602" s="5" t="str">
        <f t="shared" si="9"/>
        <v>26 05 01 01</v>
      </c>
    </row>
    <row r="603" spans="1:3" x14ac:dyDescent="0.2">
      <c r="A603" s="4" t="s">
        <v>601</v>
      </c>
      <c r="B603" s="4" t="s">
        <v>602</v>
      </c>
      <c r="C603" s="5" t="str">
        <f t="shared" si="9"/>
        <v>30 01 01 01</v>
      </c>
    </row>
    <row r="604" spans="1:3" x14ac:dyDescent="0.2">
      <c r="A604" s="4" t="s">
        <v>603</v>
      </c>
      <c r="B604" s="4" t="s">
        <v>604</v>
      </c>
      <c r="C604" s="5" t="str">
        <f t="shared" si="9"/>
        <v>30 01 01 02</v>
      </c>
    </row>
    <row r="605" spans="1:3" x14ac:dyDescent="0.2">
      <c r="A605" s="4" t="s">
        <v>605</v>
      </c>
      <c r="B605" s="4" t="s">
        <v>606</v>
      </c>
      <c r="C605" s="5" t="str">
        <f t="shared" si="9"/>
        <v>30 01 02 01</v>
      </c>
    </row>
    <row r="606" spans="1:3" x14ac:dyDescent="0.2">
      <c r="A606" s="4" t="s">
        <v>607</v>
      </c>
      <c r="B606" s="4" t="s">
        <v>608</v>
      </c>
      <c r="C606" s="5" t="str">
        <f t="shared" si="9"/>
        <v>30 01 03 03</v>
      </c>
    </row>
    <row r="607" spans="1:3" x14ac:dyDescent="0.2">
      <c r="A607" s="4" t="s">
        <v>609</v>
      </c>
      <c r="B607" s="4" t="s">
        <v>610</v>
      </c>
      <c r="C607" s="5" t="str">
        <f t="shared" si="9"/>
        <v>30 01 04 01</v>
      </c>
    </row>
    <row r="608" spans="1:3" x14ac:dyDescent="0.2">
      <c r="A608" s="4" t="s">
        <v>611</v>
      </c>
      <c r="B608" s="4" t="s">
        <v>612</v>
      </c>
      <c r="C608" s="5" t="str">
        <f t="shared" si="9"/>
        <v>30 01 04 02</v>
      </c>
    </row>
    <row r="609" spans="1:3" x14ac:dyDescent="0.2">
      <c r="A609" s="4" t="s">
        <v>613</v>
      </c>
      <c r="B609" s="4" t="s">
        <v>614</v>
      </c>
      <c r="C609" s="5" t="str">
        <f t="shared" si="9"/>
        <v>30 01 04 03</v>
      </c>
    </row>
    <row r="610" spans="1:3" x14ac:dyDescent="0.2">
      <c r="A610" s="4" t="s">
        <v>615</v>
      </c>
      <c r="B610" s="4" t="s">
        <v>616</v>
      </c>
      <c r="C610" s="5" t="str">
        <f t="shared" si="9"/>
        <v>30 02 01 01</v>
      </c>
    </row>
    <row r="611" spans="1:3" x14ac:dyDescent="0.2">
      <c r="A611" s="4" t="s">
        <v>617</v>
      </c>
      <c r="B611" s="4" t="s">
        <v>618</v>
      </c>
      <c r="C611" s="5" t="str">
        <f t="shared" si="9"/>
        <v>30 02 02 01</v>
      </c>
    </row>
    <row r="612" spans="1:3" x14ac:dyDescent="0.2">
      <c r="A612" s="4" t="s">
        <v>619</v>
      </c>
      <c r="B612" s="4" t="s">
        <v>620</v>
      </c>
      <c r="C612" s="5" t="str">
        <f t="shared" si="9"/>
        <v>30 03 01 01</v>
      </c>
    </row>
    <row r="613" spans="1:3" x14ac:dyDescent="0.2">
      <c r="A613" s="4" t="s">
        <v>621</v>
      </c>
      <c r="B613" s="4" t="s">
        <v>622</v>
      </c>
      <c r="C613" s="5" t="str">
        <f t="shared" si="9"/>
        <v>32 01 01 04</v>
      </c>
    </row>
    <row r="614" spans="1:3" x14ac:dyDescent="0.2">
      <c r="A614" s="4" t="s">
        <v>623</v>
      </c>
      <c r="B614" s="4" t="s">
        <v>624</v>
      </c>
      <c r="C614" s="5" t="str">
        <f t="shared" si="9"/>
        <v>32 01 01 05</v>
      </c>
    </row>
    <row r="615" spans="1:3" x14ac:dyDescent="0.2">
      <c r="A615" s="4" t="s">
        <v>625</v>
      </c>
      <c r="B615" s="4" t="s">
        <v>626</v>
      </c>
      <c r="C615" s="5" t="str">
        <f t="shared" si="9"/>
        <v>32 01 01 06</v>
      </c>
    </row>
    <row r="616" spans="1:3" x14ac:dyDescent="0.2">
      <c r="A616" s="4" t="s">
        <v>627</v>
      </c>
      <c r="B616" s="4" t="s">
        <v>628</v>
      </c>
      <c r="C616" s="5" t="str">
        <f t="shared" si="9"/>
        <v>32 01 02 01</v>
      </c>
    </row>
    <row r="617" spans="1:3" x14ac:dyDescent="0.2">
      <c r="A617" s="4" t="s">
        <v>629</v>
      </c>
      <c r="B617" s="4" t="s">
        <v>630</v>
      </c>
      <c r="C617" s="5" t="str">
        <f t="shared" si="9"/>
        <v>32 01 02 02</v>
      </c>
    </row>
    <row r="618" spans="1:3" x14ac:dyDescent="0.2">
      <c r="A618" s="4" t="s">
        <v>631</v>
      </c>
      <c r="B618" s="4" t="s">
        <v>632</v>
      </c>
      <c r="C618" s="5" t="str">
        <f t="shared" si="9"/>
        <v>32 01 02 03</v>
      </c>
    </row>
    <row r="619" spans="1:3" x14ac:dyDescent="0.2">
      <c r="A619" s="4" t="s">
        <v>633</v>
      </c>
      <c r="B619" s="4" t="s">
        <v>634</v>
      </c>
      <c r="C619" s="5" t="str">
        <f t="shared" si="9"/>
        <v>32 01 02 04</v>
      </c>
    </row>
    <row r="620" spans="1:3" x14ac:dyDescent="0.2">
      <c r="A620" s="4" t="s">
        <v>635</v>
      </c>
      <c r="B620" s="4" t="s">
        <v>636</v>
      </c>
      <c r="C620" s="5" t="str">
        <f t="shared" si="9"/>
        <v>32 01 02 05</v>
      </c>
    </row>
    <row r="621" spans="1:3" x14ac:dyDescent="0.2">
      <c r="A621" s="4" t="s">
        <v>637</v>
      </c>
      <c r="B621" s="4" t="s">
        <v>638</v>
      </c>
      <c r="C621" s="5" t="str">
        <f t="shared" si="9"/>
        <v>32 01 02 06</v>
      </c>
    </row>
    <row r="622" spans="1:3" x14ac:dyDescent="0.2">
      <c r="A622" s="4" t="s">
        <v>639</v>
      </c>
      <c r="B622" s="4" t="s">
        <v>640</v>
      </c>
      <c r="C622" s="5" t="str">
        <f t="shared" si="9"/>
        <v>32 01 02 07</v>
      </c>
    </row>
    <row r="623" spans="1:3" x14ac:dyDescent="0.2">
      <c r="A623" s="4" t="s">
        <v>641</v>
      </c>
      <c r="B623" s="4" t="s">
        <v>642</v>
      </c>
      <c r="C623" s="5" t="str">
        <f t="shared" si="9"/>
        <v>32 01 02 08</v>
      </c>
    </row>
    <row r="624" spans="1:3" x14ac:dyDescent="0.2">
      <c r="A624" s="4" t="s">
        <v>643</v>
      </c>
      <c r="B624" s="4" t="s">
        <v>644</v>
      </c>
      <c r="C624" s="5" t="str">
        <f t="shared" si="9"/>
        <v>32 01 02 09</v>
      </c>
    </row>
    <row r="625" spans="1:3" x14ac:dyDescent="0.2">
      <c r="A625" s="4" t="s">
        <v>645</v>
      </c>
      <c r="B625" s="4" t="s">
        <v>646</v>
      </c>
      <c r="C625" s="5" t="str">
        <f t="shared" si="9"/>
        <v>32 01 02 10</v>
      </c>
    </row>
    <row r="626" spans="1:3" x14ac:dyDescent="0.2">
      <c r="A626" s="4" t="s">
        <v>647</v>
      </c>
      <c r="B626" s="4" t="s">
        <v>648</v>
      </c>
      <c r="C626" s="5" t="str">
        <f t="shared" si="9"/>
        <v>32 01 02 11</v>
      </c>
    </row>
    <row r="627" spans="1:3" x14ac:dyDescent="0.2">
      <c r="A627" s="4" t="s">
        <v>649</v>
      </c>
      <c r="B627" s="4" t="s">
        <v>650</v>
      </c>
      <c r="C627" s="5" t="str">
        <f t="shared" si="9"/>
        <v>32 01 02 12</v>
      </c>
    </row>
    <row r="628" spans="1:3" x14ac:dyDescent="0.2">
      <c r="A628" s="4" t="s">
        <v>651</v>
      </c>
      <c r="B628" s="4" t="s">
        <v>652</v>
      </c>
      <c r="C628" s="5" t="str">
        <f t="shared" si="9"/>
        <v>32 01 02 13</v>
      </c>
    </row>
    <row r="629" spans="1:3" x14ac:dyDescent="0.2">
      <c r="A629" s="4" t="s">
        <v>653</v>
      </c>
      <c r="B629" s="4" t="s">
        <v>654</v>
      </c>
      <c r="C629" s="5" t="str">
        <f t="shared" si="9"/>
        <v>32 01 02 14</v>
      </c>
    </row>
    <row r="630" spans="1:3" x14ac:dyDescent="0.2">
      <c r="A630" s="4" t="s">
        <v>655</v>
      </c>
      <c r="B630" s="4" t="s">
        <v>656</v>
      </c>
      <c r="C630" s="5" t="str">
        <f t="shared" si="9"/>
        <v>32 01 02 15</v>
      </c>
    </row>
    <row r="631" spans="1:3" x14ac:dyDescent="0.2">
      <c r="A631" s="4" t="s">
        <v>657</v>
      </c>
      <c r="B631" s="4" t="s">
        <v>658</v>
      </c>
      <c r="C631" s="5" t="str">
        <f t="shared" si="9"/>
        <v>32 01 02 16</v>
      </c>
    </row>
    <row r="632" spans="1:3" x14ac:dyDescent="0.2">
      <c r="A632" s="4" t="s">
        <v>659</v>
      </c>
      <c r="B632" s="4" t="s">
        <v>660</v>
      </c>
      <c r="C632" s="5" t="str">
        <f t="shared" si="9"/>
        <v>32 01 02 17</v>
      </c>
    </row>
    <row r="633" spans="1:3" x14ac:dyDescent="0.2">
      <c r="A633" s="4" t="s">
        <v>661</v>
      </c>
      <c r="B633" s="4" t="s">
        <v>662</v>
      </c>
      <c r="C633" s="5" t="str">
        <f t="shared" si="9"/>
        <v>32 01 02 18</v>
      </c>
    </row>
    <row r="634" spans="1:3" x14ac:dyDescent="0.2">
      <c r="A634" s="4" t="s">
        <v>663</v>
      </c>
      <c r="B634" s="4" t="s">
        <v>664</v>
      </c>
      <c r="C634" s="5" t="str">
        <f t="shared" si="9"/>
        <v>32 01 02 19</v>
      </c>
    </row>
    <row r="635" spans="1:3" x14ac:dyDescent="0.2">
      <c r="A635" s="4" t="s">
        <v>665</v>
      </c>
      <c r="B635" s="4" t="s">
        <v>666</v>
      </c>
      <c r="C635" s="5" t="str">
        <f t="shared" si="9"/>
        <v>32 01 02 20</v>
      </c>
    </row>
    <row r="636" spans="1:3" x14ac:dyDescent="0.2">
      <c r="A636" s="4" t="s">
        <v>667</v>
      </c>
      <c r="B636" s="4" t="s">
        <v>668</v>
      </c>
      <c r="C636" s="5" t="str">
        <f t="shared" si="9"/>
        <v>32 01 02 21</v>
      </c>
    </row>
    <row r="637" spans="1:3" x14ac:dyDescent="0.2">
      <c r="A637" s="4" t="s">
        <v>669</v>
      </c>
      <c r="B637" s="4" t="s">
        <v>670</v>
      </c>
      <c r="C637" s="5" t="str">
        <f t="shared" si="9"/>
        <v>32 01 02 22</v>
      </c>
    </row>
    <row r="638" spans="1:3" x14ac:dyDescent="0.2">
      <c r="A638" s="4" t="s">
        <v>671</v>
      </c>
      <c r="B638" s="4" t="s">
        <v>672</v>
      </c>
      <c r="C638" s="5" t="str">
        <f t="shared" si="9"/>
        <v>32 01 02 23</v>
      </c>
    </row>
    <row r="639" spans="1:3" x14ac:dyDescent="0.2">
      <c r="A639" s="4" t="s">
        <v>673</v>
      </c>
      <c r="B639" s="4" t="s">
        <v>674</v>
      </c>
      <c r="C639" s="5" t="str">
        <f t="shared" si="9"/>
        <v>32 01 02 24</v>
      </c>
    </row>
    <row r="640" spans="1:3" x14ac:dyDescent="0.2">
      <c r="A640" s="4" t="s">
        <v>675</v>
      </c>
      <c r="B640" s="4" t="s">
        <v>676</v>
      </c>
      <c r="C640" s="5" t="str">
        <f t="shared" si="9"/>
        <v>32 01 02 25</v>
      </c>
    </row>
    <row r="641" spans="1:3" x14ac:dyDescent="0.2">
      <c r="A641" s="4" t="s">
        <v>677</v>
      </c>
      <c r="B641" s="4" t="s">
        <v>678</v>
      </c>
      <c r="C641" s="5" t="str">
        <f t="shared" si="9"/>
        <v>32 01 02 26</v>
      </c>
    </row>
    <row r="642" spans="1:3" x14ac:dyDescent="0.2">
      <c r="A642" s="4" t="s">
        <v>679</v>
      </c>
      <c r="B642" s="4" t="s">
        <v>680</v>
      </c>
      <c r="C642" s="5" t="str">
        <f t="shared" si="9"/>
        <v>32 01 02 27</v>
      </c>
    </row>
    <row r="643" spans="1:3" x14ac:dyDescent="0.2">
      <c r="A643" s="4" t="s">
        <v>681</v>
      </c>
      <c r="B643" s="4" t="s">
        <v>682</v>
      </c>
      <c r="C643" s="5" t="str">
        <f t="shared" si="9"/>
        <v>32 01 02 28</v>
      </c>
    </row>
    <row r="644" spans="1:3" x14ac:dyDescent="0.2">
      <c r="A644" s="4" t="s">
        <v>683</v>
      </c>
      <c r="B644" s="4" t="s">
        <v>684</v>
      </c>
      <c r="C644" s="5" t="str">
        <f t="shared" si="9"/>
        <v>32 01 02 29</v>
      </c>
    </row>
    <row r="645" spans="1:3" x14ac:dyDescent="0.2">
      <c r="A645" s="4" t="s">
        <v>685</v>
      </c>
      <c r="B645" s="4" t="s">
        <v>686</v>
      </c>
      <c r="C645" s="5" t="str">
        <f t="shared" si="9"/>
        <v>32 01 02 30</v>
      </c>
    </row>
    <row r="646" spans="1:3" x14ac:dyDescent="0.2">
      <c r="A646" s="4" t="s">
        <v>687</v>
      </c>
      <c r="B646" s="4" t="s">
        <v>688</v>
      </c>
      <c r="C646" s="5" t="str">
        <f t="shared" si="9"/>
        <v>32 01 02 31</v>
      </c>
    </row>
    <row r="647" spans="1:3" x14ac:dyDescent="0.2">
      <c r="A647" s="4" t="s">
        <v>689</v>
      </c>
      <c r="B647" s="4" t="s">
        <v>690</v>
      </c>
      <c r="C647" s="5" t="str">
        <f t="shared" ref="C647:C709" si="10">MID(A647,1,2)&amp;C$1&amp;MID(A647,3,2)&amp;C$1&amp;MID(A647,5,2)&amp;C$1&amp;MID(A647,7,2)&amp;IF(LEN(A647)&gt;8,C$1&amp;MID(A647,9,2),"")</f>
        <v>32 01 02 32</v>
      </c>
    </row>
    <row r="648" spans="1:3" x14ac:dyDescent="0.2">
      <c r="A648" s="4" t="s">
        <v>691</v>
      </c>
      <c r="B648" s="4" t="s">
        <v>692</v>
      </c>
      <c r="C648" s="5" t="str">
        <f t="shared" si="10"/>
        <v>32 01 02 33</v>
      </c>
    </row>
    <row r="649" spans="1:3" x14ac:dyDescent="0.2">
      <c r="A649" s="4" t="s">
        <v>693</v>
      </c>
      <c r="B649" s="4" t="s">
        <v>694</v>
      </c>
      <c r="C649" s="5" t="str">
        <f t="shared" si="10"/>
        <v>32 01 02 34</v>
      </c>
    </row>
    <row r="650" spans="1:3" x14ac:dyDescent="0.2">
      <c r="A650" s="4" t="s">
        <v>695</v>
      </c>
      <c r="B650" s="4" t="s">
        <v>696</v>
      </c>
      <c r="C650" s="5" t="str">
        <f t="shared" si="10"/>
        <v>32 01 02 35</v>
      </c>
    </row>
    <row r="651" spans="1:3" x14ac:dyDescent="0.2">
      <c r="A651" s="4" t="s">
        <v>697</v>
      </c>
      <c r="B651" s="4" t="s">
        <v>698</v>
      </c>
      <c r="C651" s="5" t="str">
        <f t="shared" si="10"/>
        <v>32 01 02 36</v>
      </c>
    </row>
    <row r="652" spans="1:3" x14ac:dyDescent="0.2">
      <c r="A652" s="4" t="s">
        <v>699</v>
      </c>
      <c r="B652" s="4" t="s">
        <v>700</v>
      </c>
      <c r="C652" s="5" t="str">
        <f t="shared" si="10"/>
        <v>32 01 02 37</v>
      </c>
    </row>
    <row r="653" spans="1:3" x14ac:dyDescent="0.2">
      <c r="A653" s="4" t="s">
        <v>701</v>
      </c>
      <c r="B653" s="4" t="s">
        <v>702</v>
      </c>
      <c r="C653" s="5" t="str">
        <f t="shared" si="10"/>
        <v>32 01 03 01</v>
      </c>
    </row>
    <row r="654" spans="1:3" x14ac:dyDescent="0.2">
      <c r="A654" s="4" t="s">
        <v>703</v>
      </c>
      <c r="B654" s="4" t="s">
        <v>704</v>
      </c>
      <c r="C654" s="5" t="str">
        <f t="shared" si="10"/>
        <v>32 01 03 02</v>
      </c>
    </row>
    <row r="655" spans="1:3" x14ac:dyDescent="0.2">
      <c r="A655" s="4" t="s">
        <v>705</v>
      </c>
      <c r="B655" s="4" t="s">
        <v>706</v>
      </c>
      <c r="C655" s="5" t="str">
        <f t="shared" si="10"/>
        <v>32 01 04 01</v>
      </c>
    </row>
    <row r="656" spans="1:3" x14ac:dyDescent="0.2">
      <c r="A656" s="4" t="s">
        <v>707</v>
      </c>
      <c r="B656" s="4" t="s">
        <v>708</v>
      </c>
      <c r="C656" s="5" t="str">
        <f t="shared" si="10"/>
        <v>32 01 04 02</v>
      </c>
    </row>
    <row r="657" spans="1:3" x14ac:dyDescent="0.2">
      <c r="A657" s="4" t="s">
        <v>709</v>
      </c>
      <c r="B657" s="4" t="s">
        <v>710</v>
      </c>
      <c r="C657" s="5" t="str">
        <f t="shared" si="10"/>
        <v>32 01 04 04</v>
      </c>
    </row>
    <row r="658" spans="1:3" x14ac:dyDescent="0.2">
      <c r="A658" s="4" t="s">
        <v>711</v>
      </c>
      <c r="B658" s="4" t="s">
        <v>712</v>
      </c>
      <c r="C658" s="5" t="str">
        <f t="shared" si="10"/>
        <v>32 01 04 05</v>
      </c>
    </row>
    <row r="659" spans="1:3" x14ac:dyDescent="0.2">
      <c r="A659" s="4" t="s">
        <v>715</v>
      </c>
      <c r="B659" s="4" t="s">
        <v>716</v>
      </c>
      <c r="C659" s="5" t="str">
        <f t="shared" si="10"/>
        <v>32 01 04 06</v>
      </c>
    </row>
    <row r="660" spans="1:3" x14ac:dyDescent="0.2">
      <c r="A660" s="4" t="s">
        <v>717</v>
      </c>
      <c r="B660" s="4" t="s">
        <v>718</v>
      </c>
      <c r="C660" s="5" t="str">
        <f t="shared" si="10"/>
        <v>32 01 05 01</v>
      </c>
    </row>
    <row r="661" spans="1:3" x14ac:dyDescent="0.2">
      <c r="A661" s="4" t="s">
        <v>719</v>
      </c>
      <c r="B661" s="4" t="s">
        <v>720</v>
      </c>
      <c r="C661" s="5" t="str">
        <f t="shared" si="10"/>
        <v>32 01 07 01</v>
      </c>
    </row>
    <row r="662" spans="1:3" x14ac:dyDescent="0.2">
      <c r="A662" s="4" t="s">
        <v>721</v>
      </c>
      <c r="B662" s="4" t="s">
        <v>722</v>
      </c>
      <c r="C662" s="5" t="str">
        <f t="shared" si="10"/>
        <v>32 02 01 01</v>
      </c>
    </row>
    <row r="663" spans="1:3" x14ac:dyDescent="0.2">
      <c r="A663" s="4" t="s">
        <v>723</v>
      </c>
      <c r="B663" s="4" t="s">
        <v>724</v>
      </c>
      <c r="C663" s="5" t="str">
        <f t="shared" si="10"/>
        <v>32 02 01 02</v>
      </c>
    </row>
    <row r="664" spans="1:3" x14ac:dyDescent="0.2">
      <c r="A664" s="4" t="s">
        <v>725</v>
      </c>
      <c r="B664" s="4" t="s">
        <v>726</v>
      </c>
      <c r="C664" s="5" t="str">
        <f t="shared" si="10"/>
        <v>32 02 01 03</v>
      </c>
    </row>
    <row r="665" spans="1:3" x14ac:dyDescent="0.2">
      <c r="A665" s="4" t="s">
        <v>727</v>
      </c>
      <c r="B665" s="4" t="s">
        <v>728</v>
      </c>
      <c r="C665" s="5" t="str">
        <f t="shared" si="10"/>
        <v>32 02 01 04</v>
      </c>
    </row>
    <row r="666" spans="1:3" x14ac:dyDescent="0.2">
      <c r="A666" s="4" t="s">
        <v>729</v>
      </c>
      <c r="B666" s="4" t="s">
        <v>730</v>
      </c>
      <c r="C666" s="5" t="str">
        <f t="shared" si="10"/>
        <v>32 02 02 01</v>
      </c>
    </row>
    <row r="667" spans="1:3" x14ac:dyDescent="0.2">
      <c r="A667" s="4" t="s">
        <v>731</v>
      </c>
      <c r="B667" s="4" t="s">
        <v>732</v>
      </c>
      <c r="C667" s="5" t="str">
        <f t="shared" si="10"/>
        <v>32 02 03 01</v>
      </c>
    </row>
    <row r="668" spans="1:3" x14ac:dyDescent="0.2">
      <c r="A668" s="4" t="s">
        <v>733</v>
      </c>
      <c r="B668" s="4" t="s">
        <v>734</v>
      </c>
      <c r="C668" s="5" t="str">
        <f t="shared" si="10"/>
        <v>32 02 03 02</v>
      </c>
    </row>
    <row r="669" spans="1:3" x14ac:dyDescent="0.2">
      <c r="A669" s="4" t="s">
        <v>735</v>
      </c>
      <c r="B669" s="4" t="s">
        <v>736</v>
      </c>
      <c r="C669" s="5" t="str">
        <f t="shared" si="10"/>
        <v>32 02 03 03</v>
      </c>
    </row>
    <row r="670" spans="1:3" x14ac:dyDescent="0.2">
      <c r="A670" s="4" t="s">
        <v>737</v>
      </c>
      <c r="B670" s="4" t="s">
        <v>738</v>
      </c>
      <c r="C670" s="5" t="str">
        <f t="shared" si="10"/>
        <v>32 02 04 01</v>
      </c>
    </row>
    <row r="671" spans="1:3" x14ac:dyDescent="0.2">
      <c r="A671" s="4" t="s">
        <v>739</v>
      </c>
      <c r="B671" s="4" t="s">
        <v>740</v>
      </c>
      <c r="C671" s="5" t="str">
        <f t="shared" si="10"/>
        <v>32 02 05 01</v>
      </c>
    </row>
    <row r="672" spans="1:3" x14ac:dyDescent="0.2">
      <c r="A672" s="4" t="s">
        <v>741</v>
      </c>
      <c r="B672" s="4" t="s">
        <v>742</v>
      </c>
      <c r="C672" s="5" t="str">
        <f t="shared" si="10"/>
        <v>32 02 05 02</v>
      </c>
    </row>
    <row r="673" spans="1:3" x14ac:dyDescent="0.2">
      <c r="A673" s="4" t="s">
        <v>743</v>
      </c>
      <c r="B673" s="4" t="s">
        <v>744</v>
      </c>
      <c r="C673" s="5" t="str">
        <f t="shared" si="10"/>
        <v>32 02 06 01</v>
      </c>
    </row>
    <row r="674" spans="1:3" x14ac:dyDescent="0.2">
      <c r="A674" s="4" t="s">
        <v>745</v>
      </c>
      <c r="B674" s="4" t="s">
        <v>746</v>
      </c>
      <c r="C674" s="5" t="str">
        <f t="shared" si="10"/>
        <v>32 02 06 02</v>
      </c>
    </row>
    <row r="675" spans="1:3" x14ac:dyDescent="0.2">
      <c r="A675" s="4" t="s">
        <v>747</v>
      </c>
      <c r="B675" s="4" t="s">
        <v>748</v>
      </c>
      <c r="C675" s="5" t="str">
        <f t="shared" si="10"/>
        <v>32 02 06 03</v>
      </c>
    </row>
    <row r="676" spans="1:3" x14ac:dyDescent="0.2">
      <c r="A676" s="4" t="s">
        <v>749</v>
      </c>
      <c r="B676" s="4" t="s">
        <v>750</v>
      </c>
      <c r="C676" s="5" t="str">
        <f t="shared" si="10"/>
        <v>32 02 06 04</v>
      </c>
    </row>
    <row r="677" spans="1:3" x14ac:dyDescent="0.2">
      <c r="A677" s="4" t="s">
        <v>751</v>
      </c>
      <c r="B677" s="4" t="s">
        <v>752</v>
      </c>
      <c r="C677" s="5" t="str">
        <f t="shared" si="10"/>
        <v>32 03 01 01</v>
      </c>
    </row>
    <row r="678" spans="1:3" x14ac:dyDescent="0.2">
      <c r="A678" s="4" t="s">
        <v>753</v>
      </c>
      <c r="B678" s="4" t="s">
        <v>754</v>
      </c>
      <c r="C678" s="5" t="str">
        <f t="shared" si="10"/>
        <v>32 03 02 01</v>
      </c>
    </row>
    <row r="679" spans="1:3" x14ac:dyDescent="0.2">
      <c r="A679" s="4" t="s">
        <v>755</v>
      </c>
      <c r="B679" s="4" t="s">
        <v>756</v>
      </c>
      <c r="C679" s="5" t="str">
        <f t="shared" si="10"/>
        <v>33 01 01 01</v>
      </c>
    </row>
    <row r="680" spans="1:3" x14ac:dyDescent="0.2">
      <c r="A680" s="4" t="s">
        <v>757</v>
      </c>
      <c r="B680" s="4" t="s">
        <v>758</v>
      </c>
      <c r="C680" s="5" t="str">
        <f t="shared" si="10"/>
        <v>33 01 02 01</v>
      </c>
    </row>
    <row r="681" spans="1:3" x14ac:dyDescent="0.2">
      <c r="A681" s="4" t="s">
        <v>759</v>
      </c>
      <c r="B681" s="4" t="s">
        <v>760</v>
      </c>
      <c r="C681" s="5" t="str">
        <f t="shared" si="10"/>
        <v>33 01 02 02</v>
      </c>
    </row>
    <row r="682" spans="1:3" x14ac:dyDescent="0.2">
      <c r="A682" s="4" t="s">
        <v>761</v>
      </c>
      <c r="B682" s="4" t="s">
        <v>762</v>
      </c>
      <c r="C682" s="5" t="str">
        <f t="shared" si="10"/>
        <v>33 01 02 03</v>
      </c>
    </row>
    <row r="683" spans="1:3" x14ac:dyDescent="0.2">
      <c r="A683" s="4" t="s">
        <v>763</v>
      </c>
      <c r="B683" s="4" t="s">
        <v>764</v>
      </c>
      <c r="C683" s="5" t="str">
        <f t="shared" si="10"/>
        <v>33 01 02 04</v>
      </c>
    </row>
    <row r="684" spans="1:3" x14ac:dyDescent="0.2">
      <c r="A684" s="4" t="s">
        <v>765</v>
      </c>
      <c r="B684" s="4" t="s">
        <v>766</v>
      </c>
      <c r="C684" s="5" t="str">
        <f t="shared" si="10"/>
        <v>33 01 02 05</v>
      </c>
    </row>
    <row r="685" spans="1:3" x14ac:dyDescent="0.2">
      <c r="A685" s="4" t="s">
        <v>767</v>
      </c>
      <c r="B685" s="4" t="s">
        <v>768</v>
      </c>
      <c r="C685" s="5" t="str">
        <f t="shared" si="10"/>
        <v>33 01 02 06</v>
      </c>
    </row>
    <row r="686" spans="1:3" x14ac:dyDescent="0.2">
      <c r="A686" s="4" t="s">
        <v>769</v>
      </c>
      <c r="B686" s="4" t="s">
        <v>770</v>
      </c>
      <c r="C686" s="5" t="str">
        <f t="shared" si="10"/>
        <v>33 01 02 07</v>
      </c>
    </row>
    <row r="687" spans="1:3" x14ac:dyDescent="0.2">
      <c r="A687" s="4" t="s">
        <v>771</v>
      </c>
      <c r="B687" s="4" t="s">
        <v>772</v>
      </c>
      <c r="C687" s="5" t="str">
        <f t="shared" si="10"/>
        <v>33 01 02 08</v>
      </c>
    </row>
    <row r="688" spans="1:3" x14ac:dyDescent="0.2">
      <c r="A688" s="4" t="s">
        <v>773</v>
      </c>
      <c r="B688" s="4" t="s">
        <v>774</v>
      </c>
      <c r="C688" s="5" t="str">
        <f t="shared" si="10"/>
        <v>33 01 02 09</v>
      </c>
    </row>
    <row r="689" spans="1:3" x14ac:dyDescent="0.2">
      <c r="A689" s="4" t="s">
        <v>775</v>
      </c>
      <c r="B689" s="4" t="s">
        <v>776</v>
      </c>
      <c r="C689" s="5" t="str">
        <f t="shared" si="10"/>
        <v>33 01 02 10</v>
      </c>
    </row>
    <row r="690" spans="1:3" x14ac:dyDescent="0.2">
      <c r="A690" s="4" t="s">
        <v>777</v>
      </c>
      <c r="B690" s="4" t="s">
        <v>778</v>
      </c>
      <c r="C690" s="5" t="str">
        <f t="shared" si="10"/>
        <v>33 01 02 11</v>
      </c>
    </row>
    <row r="691" spans="1:3" x14ac:dyDescent="0.2">
      <c r="A691" s="4" t="s">
        <v>779</v>
      </c>
      <c r="B691" s="4" t="s">
        <v>780</v>
      </c>
      <c r="C691" s="5" t="str">
        <f t="shared" si="10"/>
        <v>33 01 02 12</v>
      </c>
    </row>
    <row r="692" spans="1:3" x14ac:dyDescent="0.2">
      <c r="A692" s="4" t="s">
        <v>781</v>
      </c>
      <c r="B692" s="4" t="s">
        <v>782</v>
      </c>
      <c r="C692" s="5" t="str">
        <f t="shared" si="10"/>
        <v>33 01 02 13</v>
      </c>
    </row>
    <row r="693" spans="1:3" x14ac:dyDescent="0.2">
      <c r="A693" s="4" t="s">
        <v>783</v>
      </c>
      <c r="B693" s="4" t="s">
        <v>784</v>
      </c>
      <c r="C693" s="5" t="str">
        <f t="shared" si="10"/>
        <v>33 01 02 14</v>
      </c>
    </row>
    <row r="694" spans="1:3" x14ac:dyDescent="0.2">
      <c r="A694" s="4" t="s">
        <v>785</v>
      </c>
      <c r="B694" s="4" t="s">
        <v>786</v>
      </c>
      <c r="C694" s="5" t="str">
        <f t="shared" si="10"/>
        <v>33 01 02 15</v>
      </c>
    </row>
    <row r="695" spans="1:3" x14ac:dyDescent="0.2">
      <c r="A695" s="4" t="s">
        <v>787</v>
      </c>
      <c r="B695" s="4" t="s">
        <v>788</v>
      </c>
      <c r="C695" s="5" t="str">
        <f t="shared" si="10"/>
        <v>33 01 02 16</v>
      </c>
    </row>
    <row r="696" spans="1:3" x14ac:dyDescent="0.2">
      <c r="A696" s="4" t="s">
        <v>789</v>
      </c>
      <c r="B696" s="4" t="s">
        <v>790</v>
      </c>
      <c r="C696" s="5" t="str">
        <f t="shared" si="10"/>
        <v>33 01 02 17</v>
      </c>
    </row>
    <row r="697" spans="1:3" x14ac:dyDescent="0.2">
      <c r="A697" s="4" t="s">
        <v>791</v>
      </c>
      <c r="B697" s="4" t="s">
        <v>792</v>
      </c>
      <c r="C697" s="5" t="str">
        <f t="shared" si="10"/>
        <v>33 01 02 18</v>
      </c>
    </row>
    <row r="698" spans="1:3" x14ac:dyDescent="0.2">
      <c r="A698" s="4" t="s">
        <v>793</v>
      </c>
      <c r="B698" s="4" t="s">
        <v>794</v>
      </c>
      <c r="C698" s="5" t="str">
        <f t="shared" si="10"/>
        <v>33 01 02 19</v>
      </c>
    </row>
    <row r="699" spans="1:3" x14ac:dyDescent="0.2">
      <c r="A699" s="4" t="s">
        <v>795</v>
      </c>
      <c r="B699" s="4" t="s">
        <v>796</v>
      </c>
      <c r="C699" s="5" t="str">
        <f t="shared" si="10"/>
        <v>33 01 02 20</v>
      </c>
    </row>
    <row r="700" spans="1:3" x14ac:dyDescent="0.2">
      <c r="A700" s="4" t="s">
        <v>797</v>
      </c>
      <c r="B700" s="4" t="s">
        <v>798</v>
      </c>
      <c r="C700" s="5" t="str">
        <f t="shared" si="10"/>
        <v>33 01 02 21</v>
      </c>
    </row>
    <row r="701" spans="1:3" x14ac:dyDescent="0.2">
      <c r="A701" s="4" t="s">
        <v>799</v>
      </c>
      <c r="B701" s="4" t="s">
        <v>800</v>
      </c>
      <c r="C701" s="5" t="str">
        <f t="shared" si="10"/>
        <v>33 01 02 22</v>
      </c>
    </row>
    <row r="702" spans="1:3" x14ac:dyDescent="0.2">
      <c r="A702" s="4" t="s">
        <v>801</v>
      </c>
      <c r="B702" s="4" t="s">
        <v>802</v>
      </c>
      <c r="C702" s="5" t="str">
        <f t="shared" si="10"/>
        <v>33 01 02 23</v>
      </c>
    </row>
    <row r="703" spans="1:3" x14ac:dyDescent="0.2">
      <c r="A703" s="4" t="s">
        <v>803</v>
      </c>
      <c r="B703" s="4" t="s">
        <v>804</v>
      </c>
      <c r="C703" s="5" t="str">
        <f t="shared" si="10"/>
        <v>33 01 02 24</v>
      </c>
    </row>
    <row r="704" spans="1:3" x14ac:dyDescent="0.2">
      <c r="A704" s="4" t="s">
        <v>805</v>
      </c>
      <c r="B704" s="4" t="s">
        <v>806</v>
      </c>
      <c r="C704" s="5" t="str">
        <f t="shared" si="10"/>
        <v>33 01 02 25</v>
      </c>
    </row>
    <row r="705" spans="1:3" x14ac:dyDescent="0.2">
      <c r="A705" s="4" t="s">
        <v>807</v>
      </c>
      <c r="B705" s="4" t="s">
        <v>808</v>
      </c>
      <c r="C705" s="5" t="str">
        <f t="shared" si="10"/>
        <v>33 01 02 26</v>
      </c>
    </row>
    <row r="706" spans="1:3" x14ac:dyDescent="0.2">
      <c r="A706" s="4" t="s">
        <v>809</v>
      </c>
      <c r="B706" s="4" t="s">
        <v>810</v>
      </c>
      <c r="C706" s="5" t="str">
        <f t="shared" si="10"/>
        <v>33 01 02 27</v>
      </c>
    </row>
    <row r="707" spans="1:3" x14ac:dyDescent="0.2">
      <c r="A707" s="4" t="s">
        <v>811</v>
      </c>
      <c r="B707" s="4" t="s">
        <v>812</v>
      </c>
      <c r="C707" s="5" t="str">
        <f t="shared" si="10"/>
        <v>33 01 02 28</v>
      </c>
    </row>
    <row r="708" spans="1:3" x14ac:dyDescent="0.2">
      <c r="A708" s="4" t="s">
        <v>813</v>
      </c>
      <c r="B708" s="4" t="s">
        <v>814</v>
      </c>
      <c r="C708" s="5" t="str">
        <f t="shared" si="10"/>
        <v>33 01 02 29</v>
      </c>
    </row>
    <row r="709" spans="1:3" x14ac:dyDescent="0.2">
      <c r="A709" s="4" t="s">
        <v>815</v>
      </c>
      <c r="B709" s="4" t="s">
        <v>816</v>
      </c>
      <c r="C709" s="5" t="str">
        <f t="shared" si="10"/>
        <v>33 01 02 30</v>
      </c>
    </row>
    <row r="710" spans="1:3" x14ac:dyDescent="0.2">
      <c r="A710" s="4" t="s">
        <v>817</v>
      </c>
      <c r="B710" s="4" t="s">
        <v>818</v>
      </c>
      <c r="C710" s="5" t="str">
        <f t="shared" ref="C710:C754" si="11">MID(A710,1,2)&amp;C$1&amp;MID(A710,3,2)&amp;C$1&amp;MID(A710,5,2)&amp;C$1&amp;MID(A710,7,2)&amp;IF(LEN(A710)&gt;8,C$1&amp;MID(A710,9,2),"")</f>
        <v>33 01 02 31</v>
      </c>
    </row>
    <row r="711" spans="1:3" x14ac:dyDescent="0.2">
      <c r="A711" s="4" t="s">
        <v>819</v>
      </c>
      <c r="B711" s="4" t="s">
        <v>820</v>
      </c>
      <c r="C711" s="5" t="str">
        <f t="shared" si="11"/>
        <v>33 01 02 32</v>
      </c>
    </row>
    <row r="712" spans="1:3" x14ac:dyDescent="0.2">
      <c r="A712" s="4" t="s">
        <v>821</v>
      </c>
      <c r="B712" s="4" t="s">
        <v>822</v>
      </c>
      <c r="C712" s="5" t="str">
        <f t="shared" si="11"/>
        <v>33 01 03 01</v>
      </c>
    </row>
    <row r="713" spans="1:3" x14ac:dyDescent="0.2">
      <c r="A713" s="4" t="s">
        <v>823</v>
      </c>
      <c r="B713" s="4" t="s">
        <v>824</v>
      </c>
      <c r="C713" s="5" t="str">
        <f t="shared" si="11"/>
        <v>33 01 04 01</v>
      </c>
    </row>
    <row r="714" spans="1:3" x14ac:dyDescent="0.2">
      <c r="A714" s="4" t="s">
        <v>825</v>
      </c>
      <c r="B714" s="4" t="s">
        <v>826</v>
      </c>
      <c r="C714" s="5" t="str">
        <f t="shared" si="11"/>
        <v>33 01 05 01</v>
      </c>
    </row>
    <row r="715" spans="1:3" x14ac:dyDescent="0.2">
      <c r="A715" s="4" t="s">
        <v>827</v>
      </c>
      <c r="B715" s="4" t="s">
        <v>311</v>
      </c>
      <c r="C715" s="5" t="str">
        <f t="shared" si="11"/>
        <v>49 01 01 01</v>
      </c>
    </row>
    <row r="716" spans="1:3" x14ac:dyDescent="0.2">
      <c r="A716" s="4" t="s">
        <v>835</v>
      </c>
      <c r="B716" s="4" t="s">
        <v>836</v>
      </c>
      <c r="C716" s="5" t="str">
        <f t="shared" si="11"/>
        <v>49 01 01 05</v>
      </c>
    </row>
    <row r="717" spans="1:3" x14ac:dyDescent="0.2">
      <c r="A717" s="4" t="s">
        <v>841</v>
      </c>
      <c r="B717" s="4" t="s">
        <v>842</v>
      </c>
      <c r="C717" s="5" t="str">
        <f t="shared" si="11"/>
        <v>49 01 03 01</v>
      </c>
    </row>
    <row r="718" spans="1:3" x14ac:dyDescent="0.2">
      <c r="A718" s="4" t="s">
        <v>843</v>
      </c>
      <c r="B718" s="4" t="s">
        <v>844</v>
      </c>
      <c r="C718" s="5" t="str">
        <f t="shared" si="11"/>
        <v>49 01 04 01</v>
      </c>
    </row>
    <row r="719" spans="1:3" x14ac:dyDescent="0.2">
      <c r="A719" s="4" t="s">
        <v>845</v>
      </c>
      <c r="B719" s="4" t="s">
        <v>312</v>
      </c>
      <c r="C719" s="5" t="str">
        <f t="shared" si="11"/>
        <v>49 01 04 02</v>
      </c>
    </row>
    <row r="720" spans="1:3" x14ac:dyDescent="0.2">
      <c r="A720" s="4" t="s">
        <v>313</v>
      </c>
      <c r="B720" s="4" t="s">
        <v>315</v>
      </c>
      <c r="C720" s="5" t="str">
        <f t="shared" si="11"/>
        <v>49 01 04 03</v>
      </c>
    </row>
    <row r="721" spans="1:3" x14ac:dyDescent="0.2">
      <c r="A721" s="4" t="s">
        <v>314</v>
      </c>
      <c r="B721" s="4" t="s">
        <v>316</v>
      </c>
      <c r="C721" s="5" t="str">
        <f t="shared" si="11"/>
        <v>49 01 04 04</v>
      </c>
    </row>
    <row r="722" spans="1:3" x14ac:dyDescent="0.2">
      <c r="A722" s="4" t="s">
        <v>851</v>
      </c>
      <c r="B722" s="4" t="s">
        <v>852</v>
      </c>
      <c r="C722" s="5" t="str">
        <f t="shared" si="11"/>
        <v>49 02 03 07</v>
      </c>
    </row>
    <row r="723" spans="1:3" x14ac:dyDescent="0.2">
      <c r="A723" s="4" t="s">
        <v>855</v>
      </c>
      <c r="B723" s="4" t="s">
        <v>317</v>
      </c>
      <c r="C723" s="5" t="str">
        <f t="shared" si="11"/>
        <v>49 02 04 01</v>
      </c>
    </row>
    <row r="724" spans="1:3" x14ac:dyDescent="0.2">
      <c r="A724" s="4" t="s">
        <v>861</v>
      </c>
      <c r="B724" s="4" t="s">
        <v>318</v>
      </c>
      <c r="C724" s="5" t="str">
        <f t="shared" si="11"/>
        <v>49 02 07 01</v>
      </c>
    </row>
    <row r="725" spans="1:3" x14ac:dyDescent="0.2">
      <c r="A725" s="4" t="s">
        <v>320</v>
      </c>
      <c r="B725" s="4" t="s">
        <v>319</v>
      </c>
      <c r="C725" s="5" t="str">
        <f t="shared" si="11"/>
        <v>49 02 08 01</v>
      </c>
    </row>
    <row r="726" spans="1:3" x14ac:dyDescent="0.2">
      <c r="A726" s="4" t="s">
        <v>863</v>
      </c>
      <c r="B726" s="4" t="s">
        <v>864</v>
      </c>
      <c r="C726" s="5" t="str">
        <f t="shared" si="11"/>
        <v>49 03 01 01</v>
      </c>
    </row>
    <row r="727" spans="1:3" x14ac:dyDescent="0.2">
      <c r="A727" s="4" t="s">
        <v>865</v>
      </c>
      <c r="B727" s="4" t="s">
        <v>866</v>
      </c>
      <c r="C727" s="5" t="str">
        <f t="shared" si="11"/>
        <v>49 03 01 02</v>
      </c>
    </row>
    <row r="728" spans="1:3" x14ac:dyDescent="0.2">
      <c r="A728" s="4" t="s">
        <v>321</v>
      </c>
      <c r="B728" s="4" t="s">
        <v>322</v>
      </c>
      <c r="C728" s="5" t="str">
        <f t="shared" si="11"/>
        <v>49 04 01 05</v>
      </c>
    </row>
    <row r="729" spans="1:3" x14ac:dyDescent="0.2">
      <c r="A729" s="4" t="s">
        <v>875</v>
      </c>
      <c r="B729" s="4" t="s">
        <v>876</v>
      </c>
      <c r="C729" s="5" t="str">
        <f t="shared" si="11"/>
        <v>50 01 01 02</v>
      </c>
    </row>
    <row r="730" spans="1:3" x14ac:dyDescent="0.2">
      <c r="A730" s="4" t="s">
        <v>877</v>
      </c>
      <c r="B730" s="4" t="s">
        <v>878</v>
      </c>
      <c r="C730" s="5" t="str">
        <f t="shared" si="11"/>
        <v>50 01 01 03</v>
      </c>
    </row>
    <row r="731" spans="1:3" x14ac:dyDescent="0.2">
      <c r="A731" s="4" t="s">
        <v>879</v>
      </c>
      <c r="B731" s="4" t="s">
        <v>880</v>
      </c>
      <c r="C731" s="5" t="str">
        <f t="shared" si="11"/>
        <v>50 01 01 04</v>
      </c>
    </row>
    <row r="732" spans="1:3" x14ac:dyDescent="0.2">
      <c r="A732" s="4" t="s">
        <v>881</v>
      </c>
      <c r="B732" s="4" t="s">
        <v>882</v>
      </c>
      <c r="C732" s="5" t="str">
        <f t="shared" si="11"/>
        <v>50 01 02 01</v>
      </c>
    </row>
    <row r="733" spans="1:3" x14ac:dyDescent="0.2">
      <c r="A733" s="4" t="s">
        <v>883</v>
      </c>
      <c r="B733" s="4" t="s">
        <v>884</v>
      </c>
      <c r="C733" s="5" t="str">
        <f t="shared" si="11"/>
        <v>50 01 02 02</v>
      </c>
    </row>
    <row r="734" spans="1:3" x14ac:dyDescent="0.2">
      <c r="A734" s="4" t="s">
        <v>885</v>
      </c>
      <c r="B734" s="4" t="s">
        <v>886</v>
      </c>
      <c r="C734" s="5" t="str">
        <f t="shared" si="11"/>
        <v>50 01 03 01</v>
      </c>
    </row>
    <row r="735" spans="1:3" x14ac:dyDescent="0.2">
      <c r="A735" s="4" t="s">
        <v>887</v>
      </c>
      <c r="B735" s="4" t="s">
        <v>888</v>
      </c>
      <c r="C735" s="5" t="str">
        <f t="shared" si="11"/>
        <v>50 01 03 02</v>
      </c>
    </row>
    <row r="736" spans="1:3" x14ac:dyDescent="0.2">
      <c r="A736" s="4" t="s">
        <v>889</v>
      </c>
      <c r="B736" s="4" t="s">
        <v>890</v>
      </c>
      <c r="C736" s="5" t="str">
        <f t="shared" si="11"/>
        <v>50 01 03 04</v>
      </c>
    </row>
    <row r="737" spans="1:3" x14ac:dyDescent="0.2">
      <c r="A737" s="4" t="s">
        <v>891</v>
      </c>
      <c r="B737" s="4" t="s">
        <v>892</v>
      </c>
      <c r="C737" s="5" t="str">
        <f t="shared" si="11"/>
        <v>50 01 04 01</v>
      </c>
    </row>
    <row r="738" spans="1:3" x14ac:dyDescent="0.2">
      <c r="A738" s="4" t="s">
        <v>893</v>
      </c>
      <c r="B738" s="4" t="s">
        <v>894</v>
      </c>
      <c r="C738" s="5" t="str">
        <f t="shared" si="11"/>
        <v>50 02 01 01</v>
      </c>
    </row>
    <row r="739" spans="1:3" x14ac:dyDescent="0.2">
      <c r="A739" s="4" t="s">
        <v>897</v>
      </c>
      <c r="B739" s="4" t="s">
        <v>898</v>
      </c>
      <c r="C739" s="5" t="str">
        <f t="shared" si="11"/>
        <v>50 03 01 01</v>
      </c>
    </row>
    <row r="740" spans="1:3" x14ac:dyDescent="0.2">
      <c r="A740" s="4" t="s">
        <v>899</v>
      </c>
      <c r="B740" s="4" t="s">
        <v>900</v>
      </c>
      <c r="C740" s="5" t="str">
        <f t="shared" si="11"/>
        <v>50 04 01 01</v>
      </c>
    </row>
    <row r="741" spans="1:3" x14ac:dyDescent="0.2">
      <c r="A741" s="4" t="s">
        <v>901</v>
      </c>
      <c r="B741" s="4" t="s">
        <v>902</v>
      </c>
      <c r="C741" s="5" t="str">
        <f t="shared" si="11"/>
        <v>50 04 01 02</v>
      </c>
    </row>
    <row r="742" spans="1:3" x14ac:dyDescent="0.2">
      <c r="A742" s="4" t="s">
        <v>903</v>
      </c>
      <c r="B742" s="4" t="s">
        <v>904</v>
      </c>
      <c r="C742" s="5" t="str">
        <f t="shared" si="11"/>
        <v>50 04 01 03</v>
      </c>
    </row>
    <row r="743" spans="1:3" x14ac:dyDescent="0.2">
      <c r="A743" s="4" t="s">
        <v>905</v>
      </c>
      <c r="B743" s="4" t="s">
        <v>906</v>
      </c>
      <c r="C743" s="5" t="str">
        <f t="shared" si="11"/>
        <v>50 04 02 01</v>
      </c>
    </row>
    <row r="744" spans="1:3" x14ac:dyDescent="0.2">
      <c r="A744" s="4" t="s">
        <v>907</v>
      </c>
      <c r="B744" s="4" t="s">
        <v>908</v>
      </c>
      <c r="C744" s="5" t="str">
        <f t="shared" si="11"/>
        <v>50 04 02 02</v>
      </c>
    </row>
    <row r="745" spans="1:3" x14ac:dyDescent="0.2">
      <c r="A745" s="4" t="s">
        <v>909</v>
      </c>
      <c r="B745" s="4" t="s">
        <v>910</v>
      </c>
      <c r="C745" s="5" t="str">
        <f t="shared" si="11"/>
        <v>50 04 03 01</v>
      </c>
    </row>
    <row r="746" spans="1:3" x14ac:dyDescent="0.2">
      <c r="A746" s="4" t="s">
        <v>911</v>
      </c>
      <c r="B746" s="4" t="s">
        <v>912</v>
      </c>
      <c r="C746" s="5" t="str">
        <f t="shared" si="11"/>
        <v>50 04 04 01</v>
      </c>
    </row>
    <row r="747" spans="1:3" x14ac:dyDescent="0.2">
      <c r="A747" s="4" t="s">
        <v>913</v>
      </c>
      <c r="B747" s="4" t="s">
        <v>914</v>
      </c>
      <c r="C747" s="5" t="str">
        <f t="shared" si="11"/>
        <v>55 01 01 01</v>
      </c>
    </row>
    <row r="748" spans="1:3" x14ac:dyDescent="0.2">
      <c r="A748" s="4" t="s">
        <v>915</v>
      </c>
      <c r="B748" s="4" t="s">
        <v>916</v>
      </c>
      <c r="C748" s="5" t="str">
        <f t="shared" si="11"/>
        <v>55 02 01 01</v>
      </c>
    </row>
    <row r="749" spans="1:3" x14ac:dyDescent="0.2">
      <c r="A749" s="4" t="s">
        <v>917</v>
      </c>
      <c r="B749" s="4" t="s">
        <v>918</v>
      </c>
      <c r="C749" s="5" t="str">
        <f t="shared" si="11"/>
        <v>55 03 01 01</v>
      </c>
    </row>
    <row r="750" spans="1:3" x14ac:dyDescent="0.2">
      <c r="A750" s="4" t="s">
        <v>919</v>
      </c>
      <c r="B750" s="4" t="s">
        <v>920</v>
      </c>
      <c r="C750" s="5" t="str">
        <f t="shared" si="11"/>
        <v>55 04 01 01</v>
      </c>
    </row>
    <row r="751" spans="1:3" x14ac:dyDescent="0.2">
      <c r="A751" s="4" t="s">
        <v>921</v>
      </c>
      <c r="B751" s="4" t="s">
        <v>922</v>
      </c>
      <c r="C751" s="5" t="str">
        <f t="shared" si="11"/>
        <v>70 01 01 01</v>
      </c>
    </row>
    <row r="752" spans="1:3" x14ac:dyDescent="0.2">
      <c r="A752" s="4" t="s">
        <v>923</v>
      </c>
      <c r="B752" s="4" t="s">
        <v>924</v>
      </c>
      <c r="C752" s="5" t="str">
        <f t="shared" si="11"/>
        <v>70 02 01 01</v>
      </c>
    </row>
    <row r="753" spans="1:3" x14ac:dyDescent="0.2">
      <c r="A753" s="4" t="s">
        <v>925</v>
      </c>
      <c r="B753" s="4" t="s">
        <v>926</v>
      </c>
      <c r="C753" s="5" t="str">
        <f t="shared" si="11"/>
        <v>70 03 01 01</v>
      </c>
    </row>
    <row r="754" spans="1:3" x14ac:dyDescent="0.2">
      <c r="A754" s="4" t="s">
        <v>927</v>
      </c>
      <c r="B754" s="4" t="s">
        <v>928</v>
      </c>
      <c r="C754" s="5" t="str">
        <f t="shared" si="11"/>
        <v>70 04 01 01</v>
      </c>
    </row>
    <row r="755" spans="1:3" ht="6" customHeight="1" x14ac:dyDescent="0.2"/>
  </sheetData>
  <phoneticPr fontId="19"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13</vt:i4>
      </vt:variant>
    </vt:vector>
  </HeadingPairs>
  <TitlesOfParts>
    <vt:vector size="22" baseType="lpstr">
      <vt:lpstr>Classique 2025</vt:lpstr>
      <vt:lpstr>Classic 2025</vt:lpstr>
      <vt:lpstr>Parrainage 2025</vt:lpstr>
      <vt:lpstr>Sponsoring 2025</vt:lpstr>
      <vt:lpstr>Placement de Produit 2025</vt:lpstr>
      <vt:lpstr>Fiche annonceur 2025</vt:lpstr>
      <vt:lpstr>Cibles</vt:lpstr>
      <vt:lpstr>Variétés 2011</vt:lpstr>
      <vt:lpstr>Variétés 2012</vt:lpstr>
      <vt:lpstr>cibles</vt:lpstr>
      <vt:lpstr>Cibles_2012</vt:lpstr>
      <vt:lpstr>'Variétés 2012'!codes</vt:lpstr>
      <vt:lpstr>codes</vt:lpstr>
      <vt:lpstr>'Variétés 2011'!Codes_variete</vt:lpstr>
      <vt:lpstr>'Variétés 2012'!Codes_variete</vt:lpstr>
      <vt:lpstr>Codes_variete_2012</vt:lpstr>
      <vt:lpstr>euro</vt:lpstr>
      <vt:lpstr>fff</vt:lpstr>
      <vt:lpstr>Int</vt:lpstr>
      <vt:lpstr>oui</vt:lpstr>
      <vt:lpstr>UntM6</vt:lpstr>
      <vt:lpstr>UntW9</vt:lpstr>
    </vt:vector>
  </TitlesOfParts>
  <Company>Métropole Télévision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ClePage</dc:creator>
  <cp:lastModifiedBy>BARBEY AUDREY</cp:lastModifiedBy>
  <cp:lastPrinted>2011-09-13T16:34:36Z</cp:lastPrinted>
  <dcterms:created xsi:type="dcterms:W3CDTF">2011-08-03T07:48:24Z</dcterms:created>
  <dcterms:modified xsi:type="dcterms:W3CDTF">2024-09-25T11:20:23Z</dcterms:modified>
</cp:coreProperties>
</file>